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Dateien\Projects\projekte\Li2FeXO\Li2FeSeO\"/>
    </mc:Choice>
  </mc:AlternateContent>
  <xr:revisionPtr revIDLastSave="0" documentId="13_ncr:1_{DB5ACEE6-3C3C-4000-9557-2F66F81BC51A}" xr6:coauthVersionLast="47" xr6:coauthVersionMax="47" xr10:uidLastSave="{00000000-0000-0000-0000-000000000000}"/>
  <bookViews>
    <workbookView xWindow="2549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88" i="1" l="1"/>
  <c r="AL89" i="1" s="1"/>
  <c r="AL90" i="1" s="1"/>
  <c r="AL91" i="1" s="1"/>
  <c r="AL92" i="1" s="1"/>
  <c r="AL93" i="1" s="1"/>
  <c r="AL94" i="1" s="1"/>
  <c r="AL95" i="1" s="1"/>
  <c r="AL96" i="1" s="1"/>
  <c r="AL97" i="1" s="1"/>
  <c r="AL98" i="1" s="1"/>
  <c r="AL99" i="1" s="1"/>
  <c r="AL100" i="1" s="1"/>
  <c r="AL101" i="1" s="1"/>
  <c r="AL102" i="1" s="1"/>
  <c r="AL103" i="1" s="1"/>
  <c r="AL104" i="1" s="1"/>
  <c r="AL105" i="1" s="1"/>
  <c r="AL106" i="1" s="1"/>
  <c r="AL107" i="1" s="1"/>
  <c r="AL108" i="1" s="1"/>
  <c r="AL109" i="1" s="1"/>
  <c r="AL110" i="1" s="1"/>
  <c r="AL111" i="1" s="1"/>
  <c r="AL112" i="1" s="1"/>
  <c r="AL113" i="1" s="1"/>
  <c r="AL114" i="1" s="1"/>
  <c r="AL115" i="1" s="1"/>
  <c r="AL116" i="1" s="1"/>
  <c r="AL117" i="1" s="1"/>
  <c r="AL118" i="1" s="1"/>
  <c r="AL119" i="1" s="1"/>
  <c r="AL120" i="1" s="1"/>
  <c r="AL121" i="1" s="1"/>
  <c r="AL122" i="1" s="1"/>
  <c r="AL123" i="1" s="1"/>
  <c r="AL124" i="1" s="1"/>
  <c r="AL125" i="1" s="1"/>
  <c r="AL126" i="1" s="1"/>
  <c r="AL127" i="1" s="1"/>
  <c r="AL128" i="1" s="1"/>
  <c r="AL129" i="1" s="1"/>
  <c r="AL130" i="1" s="1"/>
  <c r="AL131" i="1" s="1"/>
  <c r="AL132" i="1" s="1"/>
  <c r="AL133" i="1" s="1"/>
  <c r="AL134" i="1" s="1"/>
  <c r="AL135" i="1" s="1"/>
  <c r="AL136" i="1" s="1"/>
  <c r="AL137" i="1" s="1"/>
  <c r="AL138" i="1" s="1"/>
  <c r="AL139" i="1" s="1"/>
  <c r="AL140" i="1" s="1"/>
  <c r="AL141" i="1" s="1"/>
  <c r="AL142" i="1" s="1"/>
  <c r="AL143" i="1" s="1"/>
  <c r="AL144" i="1" s="1"/>
  <c r="AL145" i="1" s="1"/>
  <c r="AL146" i="1" s="1"/>
  <c r="AL147" i="1" s="1"/>
  <c r="AL148" i="1" s="1"/>
  <c r="AL149" i="1" s="1"/>
  <c r="AL150" i="1" s="1"/>
  <c r="AL151" i="1" s="1"/>
  <c r="AL152" i="1" s="1"/>
  <c r="AL153" i="1" s="1"/>
  <c r="AL154" i="1" s="1"/>
  <c r="AL155" i="1" s="1"/>
  <c r="AL156" i="1" s="1"/>
  <c r="AL157" i="1" s="1"/>
  <c r="AL158" i="1" s="1"/>
  <c r="AL159" i="1" s="1"/>
  <c r="AL160" i="1" s="1"/>
  <c r="AL161" i="1" s="1"/>
  <c r="AL162" i="1" s="1"/>
  <c r="AL163" i="1" s="1"/>
  <c r="AL164" i="1" s="1"/>
  <c r="AL165" i="1" s="1"/>
  <c r="AL166" i="1" s="1"/>
  <c r="AL167" i="1" s="1"/>
  <c r="AL87" i="1"/>
  <c r="AI88" i="1"/>
  <c r="AI89" i="1" s="1"/>
  <c r="AI90" i="1" s="1"/>
  <c r="AI91" i="1" s="1"/>
  <c r="AI92" i="1" s="1"/>
  <c r="AI93" i="1" s="1"/>
  <c r="AI94" i="1" s="1"/>
  <c r="AI95" i="1" s="1"/>
  <c r="AI96" i="1" s="1"/>
  <c r="AI97" i="1" s="1"/>
  <c r="AI98" i="1" s="1"/>
  <c r="AI99" i="1" s="1"/>
  <c r="AI100" i="1" s="1"/>
  <c r="AI101" i="1" s="1"/>
  <c r="AI102" i="1" s="1"/>
  <c r="AI103" i="1" s="1"/>
  <c r="AI104" i="1" s="1"/>
  <c r="AI105" i="1" s="1"/>
  <c r="AI106" i="1" s="1"/>
  <c r="AI107" i="1" s="1"/>
  <c r="AI108" i="1" s="1"/>
  <c r="AI109" i="1" s="1"/>
  <c r="AI110" i="1" s="1"/>
  <c r="AI111" i="1" s="1"/>
  <c r="AI112" i="1" s="1"/>
  <c r="AI113" i="1" s="1"/>
  <c r="AI114" i="1" s="1"/>
  <c r="AI115" i="1" s="1"/>
  <c r="AI116" i="1" s="1"/>
  <c r="AI117" i="1" s="1"/>
  <c r="AI118" i="1" s="1"/>
  <c r="AI119" i="1" s="1"/>
  <c r="AI120" i="1" s="1"/>
  <c r="AI121" i="1" s="1"/>
  <c r="AI122" i="1" s="1"/>
  <c r="AI123" i="1" s="1"/>
  <c r="AI124" i="1" s="1"/>
  <c r="AI125" i="1" s="1"/>
  <c r="AI126" i="1" s="1"/>
  <c r="AI127" i="1" s="1"/>
  <c r="AI128" i="1" s="1"/>
  <c r="AI129" i="1" s="1"/>
  <c r="AI130" i="1" s="1"/>
  <c r="AI131" i="1" s="1"/>
  <c r="AI132" i="1" s="1"/>
  <c r="AI133" i="1" s="1"/>
  <c r="AI134" i="1" s="1"/>
  <c r="AI135" i="1" s="1"/>
  <c r="AI136" i="1" s="1"/>
  <c r="AI137" i="1" s="1"/>
  <c r="AI138" i="1" s="1"/>
  <c r="AI139" i="1" s="1"/>
  <c r="AI140" i="1" s="1"/>
  <c r="AI141" i="1" s="1"/>
  <c r="AI142" i="1" s="1"/>
  <c r="AI143" i="1" s="1"/>
  <c r="AI144" i="1" s="1"/>
  <c r="AI145" i="1" s="1"/>
  <c r="AI146" i="1" s="1"/>
  <c r="AI147" i="1" s="1"/>
  <c r="AI148" i="1" s="1"/>
  <c r="AI149" i="1" s="1"/>
  <c r="AI150" i="1" s="1"/>
  <c r="AI151" i="1" s="1"/>
  <c r="AI152" i="1" s="1"/>
  <c r="AI153" i="1" s="1"/>
  <c r="AI154" i="1" s="1"/>
  <c r="AI155" i="1" s="1"/>
  <c r="AI156" i="1" s="1"/>
  <c r="AI157" i="1" s="1"/>
  <c r="AI158" i="1" s="1"/>
  <c r="AI159" i="1" s="1"/>
  <c r="AI160" i="1" s="1"/>
  <c r="AI161" i="1" s="1"/>
  <c r="AI162" i="1" s="1"/>
  <c r="AI163" i="1" s="1"/>
  <c r="AI164" i="1" s="1"/>
  <c r="AI165" i="1" s="1"/>
  <c r="AI166" i="1" s="1"/>
  <c r="AI167" i="1" s="1"/>
  <c r="AI87" i="1"/>
  <c r="AF88" i="1"/>
  <c r="AF89" i="1" s="1"/>
  <c r="AF90" i="1" s="1"/>
  <c r="AF91" i="1" s="1"/>
  <c r="AF92" i="1" s="1"/>
  <c r="AF93" i="1" s="1"/>
  <c r="AF94" i="1" s="1"/>
  <c r="AF95" i="1" s="1"/>
  <c r="AF96" i="1" s="1"/>
  <c r="AF97" i="1" s="1"/>
  <c r="AF98" i="1" s="1"/>
  <c r="AF99" i="1" s="1"/>
  <c r="AF100" i="1" s="1"/>
  <c r="AF101" i="1" s="1"/>
  <c r="AF102" i="1" s="1"/>
  <c r="AF103" i="1" s="1"/>
  <c r="AF104" i="1" s="1"/>
  <c r="AF105" i="1" s="1"/>
  <c r="AF106" i="1" s="1"/>
  <c r="AF107" i="1" s="1"/>
  <c r="AF108" i="1" s="1"/>
  <c r="AF109" i="1" s="1"/>
  <c r="AF110" i="1" s="1"/>
  <c r="AF111" i="1" s="1"/>
  <c r="AF112" i="1" s="1"/>
  <c r="AF113" i="1" s="1"/>
  <c r="AF114" i="1" s="1"/>
  <c r="AF115" i="1" s="1"/>
  <c r="AF116" i="1" s="1"/>
  <c r="AF117" i="1" s="1"/>
  <c r="AF118" i="1" s="1"/>
  <c r="AF119" i="1" s="1"/>
  <c r="AF120" i="1" s="1"/>
  <c r="AF121" i="1" s="1"/>
  <c r="AF122" i="1" s="1"/>
  <c r="AF123" i="1" s="1"/>
  <c r="AF124" i="1" s="1"/>
  <c r="AF125" i="1" s="1"/>
  <c r="AF126" i="1" s="1"/>
  <c r="AF127" i="1" s="1"/>
  <c r="AF128" i="1" s="1"/>
  <c r="AF129" i="1" s="1"/>
  <c r="AF130" i="1" s="1"/>
  <c r="AF131" i="1" s="1"/>
  <c r="AF132" i="1" s="1"/>
  <c r="AF133" i="1" s="1"/>
  <c r="AF134" i="1" s="1"/>
  <c r="AF135" i="1" s="1"/>
  <c r="AF136" i="1" s="1"/>
  <c r="AF137" i="1" s="1"/>
  <c r="AF138" i="1" s="1"/>
  <c r="AF139" i="1" s="1"/>
  <c r="AF140" i="1" s="1"/>
  <c r="AF141" i="1" s="1"/>
  <c r="AF142" i="1" s="1"/>
  <c r="AF143" i="1" s="1"/>
  <c r="AF144" i="1" s="1"/>
  <c r="AF145" i="1" s="1"/>
  <c r="AF146" i="1" s="1"/>
  <c r="AF147" i="1" s="1"/>
  <c r="AF148" i="1" s="1"/>
  <c r="AF149" i="1" s="1"/>
  <c r="AF150" i="1" s="1"/>
  <c r="AF151" i="1" s="1"/>
  <c r="AF152" i="1" s="1"/>
  <c r="AF153" i="1" s="1"/>
  <c r="AF154" i="1" s="1"/>
  <c r="AF155" i="1" s="1"/>
  <c r="AF156" i="1" s="1"/>
  <c r="AF157" i="1" s="1"/>
  <c r="AF158" i="1" s="1"/>
  <c r="AF159" i="1" s="1"/>
  <c r="AF160" i="1" s="1"/>
  <c r="AF161" i="1" s="1"/>
  <c r="AF162" i="1" s="1"/>
  <c r="AF163" i="1" s="1"/>
  <c r="AF164" i="1" s="1"/>
  <c r="AF165" i="1" s="1"/>
  <c r="AF166" i="1" s="1"/>
  <c r="AF167" i="1" s="1"/>
  <c r="AF87" i="1"/>
  <c r="AC88" i="1"/>
  <c r="AC89" i="1" s="1"/>
  <c r="AC90" i="1" s="1"/>
  <c r="AC91" i="1" s="1"/>
  <c r="AC92" i="1" s="1"/>
  <c r="AC93" i="1" s="1"/>
  <c r="AC94" i="1" s="1"/>
  <c r="AC95" i="1" s="1"/>
  <c r="AC96" i="1" s="1"/>
  <c r="AC97" i="1" s="1"/>
  <c r="AC98" i="1" s="1"/>
  <c r="AC99" i="1" s="1"/>
  <c r="AC100" i="1" s="1"/>
  <c r="AC101" i="1" s="1"/>
  <c r="AC102" i="1" s="1"/>
  <c r="AC103" i="1" s="1"/>
  <c r="AC104" i="1" s="1"/>
  <c r="AC105" i="1" s="1"/>
  <c r="AC106" i="1" s="1"/>
  <c r="AC107" i="1" s="1"/>
  <c r="AC108" i="1" s="1"/>
  <c r="AC109" i="1" s="1"/>
  <c r="AC110" i="1" s="1"/>
  <c r="AC111" i="1" s="1"/>
  <c r="AC112" i="1" s="1"/>
  <c r="AC113" i="1" s="1"/>
  <c r="AC114" i="1" s="1"/>
  <c r="AC115" i="1" s="1"/>
  <c r="AC116" i="1" s="1"/>
  <c r="AC117" i="1" s="1"/>
  <c r="AC118" i="1" s="1"/>
  <c r="AC119" i="1" s="1"/>
  <c r="AC120" i="1" s="1"/>
  <c r="AC121" i="1" s="1"/>
  <c r="AC122" i="1" s="1"/>
  <c r="AC123" i="1" s="1"/>
  <c r="AC124" i="1" s="1"/>
  <c r="AC125" i="1" s="1"/>
  <c r="AC126" i="1" s="1"/>
  <c r="AC127" i="1" s="1"/>
  <c r="AC128" i="1" s="1"/>
  <c r="AC129" i="1" s="1"/>
  <c r="AC130" i="1" s="1"/>
  <c r="AC131" i="1" s="1"/>
  <c r="AC132" i="1" s="1"/>
  <c r="AC133" i="1" s="1"/>
  <c r="AC134" i="1" s="1"/>
  <c r="AC135" i="1" s="1"/>
  <c r="AC136" i="1" s="1"/>
  <c r="AC137" i="1" s="1"/>
  <c r="AC138" i="1" s="1"/>
  <c r="AC139" i="1" s="1"/>
  <c r="AC140" i="1" s="1"/>
  <c r="AC141" i="1" s="1"/>
  <c r="AC142" i="1" s="1"/>
  <c r="AC143" i="1" s="1"/>
  <c r="AC144" i="1" s="1"/>
  <c r="AC145" i="1" s="1"/>
  <c r="AC146" i="1" s="1"/>
  <c r="AC147" i="1" s="1"/>
  <c r="AC148" i="1" s="1"/>
  <c r="AC149" i="1" s="1"/>
  <c r="AC150" i="1" s="1"/>
  <c r="AC151" i="1" s="1"/>
  <c r="AC152" i="1" s="1"/>
  <c r="AC153" i="1" s="1"/>
  <c r="AC154" i="1" s="1"/>
  <c r="AC155" i="1" s="1"/>
  <c r="AC156" i="1" s="1"/>
  <c r="AC157" i="1" s="1"/>
  <c r="AC158" i="1" s="1"/>
  <c r="AC159" i="1" s="1"/>
  <c r="AC160" i="1" s="1"/>
  <c r="AC161" i="1" s="1"/>
  <c r="AC162" i="1" s="1"/>
  <c r="AC163" i="1" s="1"/>
  <c r="AC164" i="1" s="1"/>
  <c r="AC165" i="1" s="1"/>
  <c r="AC166" i="1" s="1"/>
  <c r="AC167" i="1" s="1"/>
  <c r="AC87" i="1"/>
  <c r="Z88" i="1"/>
  <c r="Z89" i="1" s="1"/>
  <c r="Z90" i="1" s="1"/>
  <c r="Z91" i="1" s="1"/>
  <c r="Z92" i="1" s="1"/>
  <c r="Z93" i="1" s="1"/>
  <c r="Z94" i="1" s="1"/>
  <c r="Z95" i="1" s="1"/>
  <c r="Z96" i="1" s="1"/>
  <c r="Z97" i="1" s="1"/>
  <c r="Z98" i="1" s="1"/>
  <c r="Z99" i="1" s="1"/>
  <c r="Z100" i="1" s="1"/>
  <c r="Z101" i="1" s="1"/>
  <c r="Z102" i="1" s="1"/>
  <c r="Z103" i="1" s="1"/>
  <c r="Z104" i="1" s="1"/>
  <c r="Z105" i="1" s="1"/>
  <c r="Z106" i="1" s="1"/>
  <c r="Z107" i="1" s="1"/>
  <c r="Z108" i="1" s="1"/>
  <c r="Z109" i="1" s="1"/>
  <c r="Z110" i="1" s="1"/>
  <c r="Z111" i="1" s="1"/>
  <c r="Z112" i="1" s="1"/>
  <c r="Z113" i="1" s="1"/>
  <c r="Z114" i="1" s="1"/>
  <c r="Z115" i="1" s="1"/>
  <c r="Z116" i="1" s="1"/>
  <c r="Z117" i="1" s="1"/>
  <c r="Z118" i="1" s="1"/>
  <c r="Z119" i="1" s="1"/>
  <c r="Z120" i="1" s="1"/>
  <c r="Z121" i="1" s="1"/>
  <c r="Z122" i="1" s="1"/>
  <c r="Z123" i="1" s="1"/>
  <c r="Z124" i="1" s="1"/>
  <c r="Z125" i="1" s="1"/>
  <c r="Z126" i="1" s="1"/>
  <c r="Z127" i="1" s="1"/>
  <c r="Z128" i="1" s="1"/>
  <c r="Z129" i="1" s="1"/>
  <c r="Z130" i="1" s="1"/>
  <c r="Z131" i="1" s="1"/>
  <c r="Z132" i="1" s="1"/>
  <c r="Z133" i="1" s="1"/>
  <c r="Z134" i="1" s="1"/>
  <c r="Z135" i="1" s="1"/>
  <c r="Z136" i="1" s="1"/>
  <c r="Z137" i="1" s="1"/>
  <c r="Z138" i="1" s="1"/>
  <c r="Z139" i="1" s="1"/>
  <c r="Z140" i="1" s="1"/>
  <c r="Z141" i="1" s="1"/>
  <c r="Z142" i="1" s="1"/>
  <c r="Z143" i="1" s="1"/>
  <c r="Z144" i="1" s="1"/>
  <c r="Z145" i="1" s="1"/>
  <c r="Z146" i="1" s="1"/>
  <c r="Z147" i="1" s="1"/>
  <c r="Z148" i="1" s="1"/>
  <c r="Z149" i="1" s="1"/>
  <c r="Z150" i="1" s="1"/>
  <c r="Z151" i="1" s="1"/>
  <c r="Z152" i="1" s="1"/>
  <c r="Z153" i="1" s="1"/>
  <c r="Z154" i="1" s="1"/>
  <c r="Z155" i="1" s="1"/>
  <c r="Z156" i="1" s="1"/>
  <c r="Z157" i="1" s="1"/>
  <c r="Z158" i="1" s="1"/>
  <c r="Z159" i="1" s="1"/>
  <c r="Z160" i="1" s="1"/>
  <c r="Z161" i="1" s="1"/>
  <c r="Z162" i="1" s="1"/>
  <c r="Z163" i="1" s="1"/>
  <c r="Z164" i="1" s="1"/>
  <c r="Z165" i="1" s="1"/>
  <c r="Z166" i="1" s="1"/>
  <c r="Z167" i="1" s="1"/>
  <c r="Z87" i="1"/>
  <c r="W88" i="1"/>
  <c r="W89" i="1" s="1"/>
  <c r="W90" i="1" s="1"/>
  <c r="W91" i="1" s="1"/>
  <c r="W92" i="1" s="1"/>
  <c r="W93" i="1" s="1"/>
  <c r="W94" i="1" s="1"/>
  <c r="W95" i="1" s="1"/>
  <c r="W96" i="1" s="1"/>
  <c r="W97" i="1" s="1"/>
  <c r="W98" i="1" s="1"/>
  <c r="W99" i="1" s="1"/>
  <c r="W100" i="1" s="1"/>
  <c r="W101" i="1" s="1"/>
  <c r="W102" i="1" s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W118" i="1" s="1"/>
  <c r="W119" i="1" s="1"/>
  <c r="W120" i="1" s="1"/>
  <c r="W121" i="1" s="1"/>
  <c r="W122" i="1" s="1"/>
  <c r="W123" i="1" s="1"/>
  <c r="W124" i="1" s="1"/>
  <c r="W125" i="1" s="1"/>
  <c r="W126" i="1" s="1"/>
  <c r="W127" i="1" s="1"/>
  <c r="W128" i="1" s="1"/>
  <c r="W129" i="1" s="1"/>
  <c r="W130" i="1" s="1"/>
  <c r="W131" i="1" s="1"/>
  <c r="W132" i="1" s="1"/>
  <c r="W133" i="1" s="1"/>
  <c r="W134" i="1" s="1"/>
  <c r="W135" i="1" s="1"/>
  <c r="W136" i="1" s="1"/>
  <c r="W137" i="1" s="1"/>
  <c r="W138" i="1" s="1"/>
  <c r="W139" i="1" s="1"/>
  <c r="W140" i="1" s="1"/>
  <c r="W141" i="1" s="1"/>
  <c r="W142" i="1" s="1"/>
  <c r="W143" i="1" s="1"/>
  <c r="W144" i="1" s="1"/>
  <c r="W145" i="1" s="1"/>
  <c r="W146" i="1" s="1"/>
  <c r="W147" i="1" s="1"/>
  <c r="W148" i="1" s="1"/>
  <c r="W149" i="1" s="1"/>
  <c r="W150" i="1" s="1"/>
  <c r="W151" i="1" s="1"/>
  <c r="W152" i="1" s="1"/>
  <c r="W153" i="1" s="1"/>
  <c r="W154" i="1" s="1"/>
  <c r="W155" i="1" s="1"/>
  <c r="W156" i="1" s="1"/>
  <c r="W157" i="1" s="1"/>
  <c r="W158" i="1" s="1"/>
  <c r="W159" i="1" s="1"/>
  <c r="W160" i="1" s="1"/>
  <c r="W161" i="1" s="1"/>
  <c r="W162" i="1" s="1"/>
  <c r="W163" i="1" s="1"/>
  <c r="W164" i="1" s="1"/>
  <c r="W165" i="1" s="1"/>
  <c r="W166" i="1" s="1"/>
  <c r="W167" i="1" s="1"/>
  <c r="W87" i="1"/>
  <c r="R88" i="1"/>
  <c r="R89" i="1" s="1"/>
  <c r="R90" i="1" s="1"/>
  <c r="R91" i="1" s="1"/>
  <c r="R92" i="1" s="1"/>
  <c r="R93" i="1" s="1"/>
  <c r="R94" i="1" s="1"/>
  <c r="R95" i="1" s="1"/>
  <c r="R96" i="1" s="1"/>
  <c r="R97" i="1" s="1"/>
  <c r="R98" i="1" s="1"/>
  <c r="R99" i="1" s="1"/>
  <c r="R100" i="1" s="1"/>
  <c r="R101" i="1" s="1"/>
  <c r="R102" i="1" s="1"/>
  <c r="R103" i="1" s="1"/>
  <c r="R104" i="1" s="1"/>
  <c r="R105" i="1" s="1"/>
  <c r="R106" i="1" s="1"/>
  <c r="R107" i="1" s="1"/>
  <c r="R108" i="1" s="1"/>
  <c r="R109" i="1" s="1"/>
  <c r="R110" i="1" s="1"/>
  <c r="R111" i="1" s="1"/>
  <c r="R112" i="1" s="1"/>
  <c r="R113" i="1" s="1"/>
  <c r="R114" i="1" s="1"/>
  <c r="R115" i="1" s="1"/>
  <c r="R116" i="1" s="1"/>
  <c r="R117" i="1" s="1"/>
  <c r="R118" i="1" s="1"/>
  <c r="R119" i="1" s="1"/>
  <c r="R120" i="1" s="1"/>
  <c r="R121" i="1" s="1"/>
  <c r="R122" i="1" s="1"/>
  <c r="R123" i="1" s="1"/>
  <c r="R124" i="1" s="1"/>
  <c r="R125" i="1" s="1"/>
  <c r="R126" i="1" s="1"/>
  <c r="R127" i="1" s="1"/>
  <c r="R128" i="1" s="1"/>
  <c r="R129" i="1" s="1"/>
  <c r="R130" i="1" s="1"/>
  <c r="R131" i="1" s="1"/>
  <c r="R132" i="1" s="1"/>
  <c r="R133" i="1" s="1"/>
  <c r="R134" i="1" s="1"/>
  <c r="R135" i="1" s="1"/>
  <c r="R136" i="1" s="1"/>
  <c r="R137" i="1" s="1"/>
  <c r="R138" i="1" s="1"/>
  <c r="R139" i="1" s="1"/>
  <c r="R140" i="1" s="1"/>
  <c r="R141" i="1" s="1"/>
  <c r="R142" i="1" s="1"/>
  <c r="R143" i="1" s="1"/>
  <c r="R144" i="1" s="1"/>
  <c r="R145" i="1" s="1"/>
  <c r="R146" i="1" s="1"/>
  <c r="R147" i="1" s="1"/>
  <c r="R148" i="1" s="1"/>
  <c r="R149" i="1" s="1"/>
  <c r="R150" i="1" s="1"/>
  <c r="R151" i="1" s="1"/>
  <c r="R152" i="1" s="1"/>
  <c r="R153" i="1" s="1"/>
  <c r="R154" i="1" s="1"/>
  <c r="R155" i="1" s="1"/>
  <c r="R156" i="1" s="1"/>
  <c r="R157" i="1" s="1"/>
  <c r="R158" i="1" s="1"/>
  <c r="R159" i="1" s="1"/>
  <c r="R160" i="1" s="1"/>
  <c r="R161" i="1" s="1"/>
  <c r="R162" i="1" s="1"/>
  <c r="R163" i="1" s="1"/>
  <c r="R164" i="1" s="1"/>
  <c r="R165" i="1" s="1"/>
  <c r="R166" i="1" s="1"/>
  <c r="R167" i="1" s="1"/>
  <c r="R87" i="1"/>
  <c r="O88" i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87" i="1"/>
  <c r="L88" i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87" i="1"/>
  <c r="I88" i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87" i="1"/>
  <c r="F88" i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87" i="1"/>
  <c r="C89" i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88" i="1"/>
  <c r="C87" i="1"/>
  <c r="AD84" i="1"/>
  <c r="AA84" i="1"/>
  <c r="X73" i="1"/>
  <c r="X72" i="1"/>
  <c r="X71" i="1"/>
  <c r="AA70" i="1"/>
  <c r="X70" i="1"/>
  <c r="AA69" i="1"/>
  <c r="X69" i="1"/>
  <c r="AA68" i="1"/>
  <c r="X68" i="1"/>
  <c r="AD67" i="1"/>
  <c r="AA67" i="1"/>
  <c r="X67" i="1"/>
  <c r="AD66" i="1"/>
  <c r="AA66" i="1"/>
  <c r="X66" i="1"/>
  <c r="AD65" i="1"/>
  <c r="AA65" i="1"/>
  <c r="X65" i="1"/>
  <c r="AD64" i="1"/>
  <c r="AA64" i="1"/>
  <c r="X64" i="1"/>
  <c r="AD63" i="1"/>
  <c r="AA63" i="1"/>
  <c r="X63" i="1"/>
  <c r="AD62" i="1"/>
  <c r="AA62" i="1"/>
  <c r="X62" i="1"/>
  <c r="AD61" i="1"/>
  <c r="AA61" i="1"/>
  <c r="X61" i="1"/>
  <c r="AG60" i="1"/>
  <c r="AD60" i="1"/>
  <c r="AA60" i="1"/>
  <c r="X60" i="1"/>
  <c r="AG59" i="1"/>
  <c r="AD59" i="1"/>
  <c r="AA59" i="1"/>
  <c r="X59" i="1"/>
  <c r="AG58" i="1"/>
  <c r="AD58" i="1"/>
  <c r="AA58" i="1"/>
  <c r="X58" i="1"/>
  <c r="AJ57" i="1"/>
  <c r="AG57" i="1"/>
  <c r="AD57" i="1"/>
  <c r="AA57" i="1"/>
  <c r="X57" i="1"/>
  <c r="AJ56" i="1"/>
  <c r="AG56" i="1"/>
  <c r="AD56" i="1"/>
  <c r="AA56" i="1"/>
  <c r="X56" i="1"/>
  <c r="AJ55" i="1"/>
  <c r="AG55" i="1"/>
  <c r="AD55" i="1"/>
  <c r="AA55" i="1"/>
  <c r="X55" i="1"/>
  <c r="AJ54" i="1"/>
  <c r="AG54" i="1"/>
  <c r="AD54" i="1"/>
  <c r="AA54" i="1"/>
  <c r="X54" i="1"/>
  <c r="AJ53" i="1"/>
  <c r="AG53" i="1"/>
  <c r="AD53" i="1"/>
  <c r="AA53" i="1"/>
  <c r="X53" i="1"/>
  <c r="AJ52" i="1"/>
  <c r="AG52" i="1"/>
  <c r="AD52" i="1"/>
  <c r="AA52" i="1"/>
  <c r="X52" i="1"/>
  <c r="AJ51" i="1"/>
  <c r="AG51" i="1"/>
  <c r="AD51" i="1"/>
  <c r="AA51" i="1"/>
  <c r="X51" i="1"/>
  <c r="AJ50" i="1"/>
  <c r="AG50" i="1"/>
  <c r="AD50" i="1"/>
  <c r="AA50" i="1"/>
  <c r="X50" i="1"/>
  <c r="AJ49" i="1"/>
  <c r="AG49" i="1"/>
  <c r="AD49" i="1"/>
  <c r="AA49" i="1"/>
  <c r="X49" i="1"/>
  <c r="AJ48" i="1"/>
  <c r="AG48" i="1"/>
  <c r="AD48" i="1"/>
  <c r="AA48" i="1"/>
  <c r="X48" i="1"/>
  <c r="AJ47" i="1"/>
  <c r="AG47" i="1"/>
  <c r="AD47" i="1"/>
  <c r="AA47" i="1"/>
  <c r="X47" i="1"/>
  <c r="AJ46" i="1"/>
  <c r="AG46" i="1"/>
  <c r="AD46" i="1"/>
  <c r="AA46" i="1"/>
  <c r="X46" i="1"/>
  <c r="AJ45" i="1"/>
  <c r="AG45" i="1"/>
  <c r="AD45" i="1"/>
  <c r="AA45" i="1"/>
  <c r="X45" i="1"/>
  <c r="AJ44" i="1"/>
  <c r="AG44" i="1"/>
  <c r="AD44" i="1"/>
  <c r="AA44" i="1"/>
  <c r="X44" i="1"/>
  <c r="AJ43" i="1"/>
  <c r="AG43" i="1"/>
  <c r="AD43" i="1"/>
  <c r="AA43" i="1"/>
  <c r="X43" i="1"/>
  <c r="AJ42" i="1"/>
  <c r="AG42" i="1"/>
  <c r="AD42" i="1"/>
  <c r="AA42" i="1"/>
  <c r="X42" i="1"/>
  <c r="AJ41" i="1"/>
  <c r="AG41" i="1"/>
  <c r="AD41" i="1"/>
  <c r="AA41" i="1"/>
  <c r="X41" i="1"/>
  <c r="AJ40" i="1"/>
  <c r="AG40" i="1"/>
  <c r="AD40" i="1"/>
  <c r="AA40" i="1"/>
  <c r="X40" i="1"/>
  <c r="AJ39" i="1"/>
  <c r="AG39" i="1"/>
  <c r="AD39" i="1"/>
  <c r="AA39" i="1"/>
  <c r="X39" i="1"/>
  <c r="AM38" i="1"/>
  <c r="AJ38" i="1"/>
  <c r="AG38" i="1"/>
  <c r="AD38" i="1"/>
  <c r="AA38" i="1"/>
  <c r="X38" i="1"/>
  <c r="AM37" i="1"/>
  <c r="AJ37" i="1"/>
  <c r="AG37" i="1"/>
  <c r="AD37" i="1"/>
  <c r="AA37" i="1"/>
  <c r="X37" i="1"/>
  <c r="AM36" i="1"/>
  <c r="AJ36" i="1"/>
  <c r="AG36" i="1"/>
  <c r="AD36" i="1"/>
  <c r="AA36" i="1"/>
  <c r="X36" i="1"/>
  <c r="AM35" i="1"/>
  <c r="AJ35" i="1"/>
  <c r="AG35" i="1"/>
  <c r="AD35" i="1"/>
  <c r="AA35" i="1"/>
  <c r="X35" i="1"/>
  <c r="AM34" i="1"/>
  <c r="AJ34" i="1"/>
  <c r="AG34" i="1"/>
  <c r="AD34" i="1"/>
  <c r="AA34" i="1"/>
  <c r="X34" i="1"/>
  <c r="AM33" i="1"/>
  <c r="AJ33" i="1"/>
  <c r="AG33" i="1"/>
  <c r="AD33" i="1"/>
  <c r="AA33" i="1"/>
  <c r="X33" i="1"/>
  <c r="AM32" i="1"/>
  <c r="AJ32" i="1"/>
  <c r="AG32" i="1"/>
  <c r="AD32" i="1"/>
  <c r="AA32" i="1"/>
  <c r="X32" i="1"/>
  <c r="AM31" i="1"/>
  <c r="AJ31" i="1"/>
  <c r="AG31" i="1"/>
  <c r="AD31" i="1"/>
  <c r="AA31" i="1"/>
  <c r="X31" i="1"/>
  <c r="AM30" i="1"/>
  <c r="AJ30" i="1"/>
  <c r="AG30" i="1"/>
  <c r="AD30" i="1"/>
  <c r="AA30" i="1"/>
  <c r="X30" i="1"/>
  <c r="AM29" i="1"/>
  <c r="AJ29" i="1"/>
  <c r="AG29" i="1"/>
  <c r="AD29" i="1"/>
  <c r="AA29" i="1"/>
  <c r="X29" i="1"/>
  <c r="AM28" i="1"/>
  <c r="AJ28" i="1"/>
  <c r="AG28" i="1"/>
  <c r="AD28" i="1"/>
  <c r="AA28" i="1"/>
  <c r="X28" i="1"/>
  <c r="AM27" i="1"/>
  <c r="AJ27" i="1"/>
  <c r="AG27" i="1"/>
  <c r="AD27" i="1"/>
  <c r="AA27" i="1"/>
  <c r="X27" i="1"/>
  <c r="AM26" i="1"/>
  <c r="AJ26" i="1"/>
  <c r="AG26" i="1"/>
  <c r="AD26" i="1"/>
  <c r="AA26" i="1"/>
  <c r="X26" i="1"/>
  <c r="AM25" i="1"/>
  <c r="AJ25" i="1"/>
  <c r="AG25" i="1"/>
  <c r="AD25" i="1"/>
  <c r="AA25" i="1"/>
  <c r="X25" i="1"/>
  <c r="AM24" i="1"/>
  <c r="AJ24" i="1"/>
  <c r="AG24" i="1"/>
  <c r="AD24" i="1"/>
  <c r="AA24" i="1"/>
  <c r="X24" i="1"/>
  <c r="AM23" i="1"/>
  <c r="AJ23" i="1"/>
  <c r="AG23" i="1"/>
  <c r="AD23" i="1"/>
  <c r="AA23" i="1"/>
  <c r="X23" i="1"/>
  <c r="AM22" i="1"/>
  <c r="AJ22" i="1"/>
  <c r="AG22" i="1"/>
  <c r="AD22" i="1"/>
  <c r="AA22" i="1"/>
  <c r="X22" i="1"/>
  <c r="AM21" i="1"/>
  <c r="AJ21" i="1"/>
  <c r="AG21" i="1"/>
  <c r="AD21" i="1"/>
  <c r="AA21" i="1"/>
  <c r="X21" i="1"/>
  <c r="AM20" i="1"/>
  <c r="AJ20" i="1"/>
  <c r="AG20" i="1"/>
  <c r="AD20" i="1"/>
  <c r="AA20" i="1"/>
  <c r="X20" i="1"/>
  <c r="AM19" i="1"/>
  <c r="AJ19" i="1"/>
  <c r="AG19" i="1"/>
  <c r="AD19" i="1"/>
  <c r="AA19" i="1"/>
  <c r="X19" i="1"/>
  <c r="AM18" i="1"/>
  <c r="AJ18" i="1"/>
  <c r="AG18" i="1"/>
  <c r="AD18" i="1"/>
  <c r="AA18" i="1"/>
  <c r="X18" i="1"/>
  <c r="AM17" i="1"/>
  <c r="AJ17" i="1"/>
  <c r="AG17" i="1"/>
  <c r="AD17" i="1"/>
  <c r="AA17" i="1"/>
  <c r="X17" i="1"/>
  <c r="AM16" i="1"/>
  <c r="AJ16" i="1"/>
  <c r="AG16" i="1"/>
  <c r="AD16" i="1"/>
  <c r="AA16" i="1"/>
  <c r="X16" i="1"/>
  <c r="AM15" i="1"/>
  <c r="AJ15" i="1"/>
  <c r="AG15" i="1"/>
  <c r="AD15" i="1"/>
  <c r="AA15" i="1"/>
  <c r="X15" i="1"/>
  <c r="AM14" i="1"/>
  <c r="AJ14" i="1"/>
  <c r="AG14" i="1"/>
  <c r="AD14" i="1"/>
  <c r="AA14" i="1"/>
  <c r="X14" i="1"/>
  <c r="AM13" i="1"/>
  <c r="AJ13" i="1"/>
  <c r="AG13" i="1"/>
  <c r="AD13" i="1"/>
  <c r="AA13" i="1"/>
  <c r="X13" i="1"/>
  <c r="AM12" i="1"/>
  <c r="AJ12" i="1"/>
  <c r="AG12" i="1"/>
  <c r="AD12" i="1"/>
  <c r="AA12" i="1"/>
  <c r="X12" i="1"/>
  <c r="AM11" i="1"/>
  <c r="AJ11" i="1"/>
  <c r="AG11" i="1"/>
  <c r="AD11" i="1"/>
  <c r="AA11" i="1"/>
  <c r="X11" i="1"/>
  <c r="AM10" i="1"/>
  <c r="AJ10" i="1"/>
  <c r="AG10" i="1"/>
  <c r="AD10" i="1"/>
  <c r="AA10" i="1"/>
  <c r="X10" i="1"/>
  <c r="AM9" i="1"/>
  <c r="AJ9" i="1"/>
  <c r="AG9" i="1"/>
  <c r="AD9" i="1"/>
  <c r="AA9" i="1"/>
  <c r="X9" i="1"/>
  <c r="AM8" i="1"/>
  <c r="AJ8" i="1"/>
  <c r="AG8" i="1"/>
  <c r="AD8" i="1"/>
  <c r="AA8" i="1"/>
  <c r="X8" i="1"/>
  <c r="AM7" i="1"/>
  <c r="AJ7" i="1"/>
  <c r="AG7" i="1"/>
  <c r="AD7" i="1"/>
  <c r="AA7" i="1"/>
  <c r="X7" i="1"/>
  <c r="AM6" i="1"/>
  <c r="AJ6" i="1"/>
  <c r="AG6" i="1"/>
  <c r="AD6" i="1"/>
  <c r="AA6" i="1"/>
  <c r="X6" i="1"/>
  <c r="AM5" i="1"/>
  <c r="AJ5" i="1"/>
  <c r="AG5" i="1"/>
  <c r="AD5" i="1"/>
  <c r="AA5" i="1"/>
  <c r="X5" i="1"/>
  <c r="AM4" i="1"/>
  <c r="AJ4" i="1"/>
  <c r="AG4" i="1"/>
  <c r="AD4" i="1"/>
  <c r="AA4" i="1"/>
  <c r="X4" i="1"/>
  <c r="AM3" i="1"/>
  <c r="AM84" i="1" s="1"/>
  <c r="AJ3" i="1"/>
  <c r="AJ84" i="1" s="1"/>
  <c r="AG3" i="1"/>
  <c r="AG84" i="1" s="1"/>
  <c r="AD3" i="1"/>
  <c r="AA3" i="1"/>
  <c r="X3" i="1"/>
  <c r="X84" i="1" s="1"/>
  <c r="S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84" i="1" s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84" i="1" s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84" i="1" s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G84" i="1" l="1"/>
  <c r="D84" i="1"/>
</calcChain>
</file>

<file path=xl/sharedStrings.xml><?xml version="1.0" encoding="utf-8"?>
<sst xmlns="http://schemas.openxmlformats.org/spreadsheetml/2006/main" count="24" uniqueCount="12">
  <si>
    <t>4.2-x_line</t>
  </si>
  <si>
    <t>4.2-y_line</t>
  </si>
  <si>
    <t>20-x_line</t>
  </si>
  <si>
    <t>20-y_line</t>
  </si>
  <si>
    <t>30-x_line</t>
  </si>
  <si>
    <t>30-y_line</t>
  </si>
  <si>
    <t>40-x_line</t>
  </si>
  <si>
    <t>40-y_line</t>
  </si>
  <si>
    <t>45-x_line</t>
  </si>
  <si>
    <t>45-y_line</t>
  </si>
  <si>
    <t>50-x_line</t>
  </si>
  <si>
    <t>50-y_line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</si>
</sst>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M168"/>
  <sheetViews>
    <sheetView tabSelected="1" workbookViewId="0">
      <selection activeCell="V85" sqref="V85"/>
    </sheetView>
  </sheetViews>
  <sheetFormatPr defaultRowHeight="15" x14ac:dyDescent="0.25"/>
  <cols>
    <col min="19" max="19" width="11" bestFit="1" customWidth="1"/>
    <col min="39" max="39" width="11" bestFit="1" customWidth="1"/>
  </cols>
  <sheetData>
    <row r="2" spans="2:39" x14ac:dyDescent="0.25">
      <c r="B2" t="s">
        <v>0</v>
      </c>
      <c r="C2" t="s">
        <v>1</v>
      </c>
      <c r="E2" t="s">
        <v>2</v>
      </c>
      <c r="F2" t="s">
        <v>3</v>
      </c>
      <c r="H2" t="s">
        <v>4</v>
      </c>
      <c r="I2" t="s">
        <v>5</v>
      </c>
      <c r="K2" t="s">
        <v>6</v>
      </c>
      <c r="L2" t="s">
        <v>7</v>
      </c>
      <c r="N2" t="s">
        <v>8</v>
      </c>
      <c r="O2" t="s">
        <v>9</v>
      </c>
      <c r="Q2" t="s">
        <v>10</v>
      </c>
      <c r="R2" t="s">
        <v>11</v>
      </c>
      <c r="V2" t="s">
        <v>0</v>
      </c>
      <c r="W2" t="s">
        <v>1</v>
      </c>
      <c r="Y2" t="s">
        <v>2</v>
      </c>
      <c r="Z2" t="s">
        <v>3</v>
      </c>
      <c r="AB2" t="s">
        <v>4</v>
      </c>
      <c r="AC2" t="s">
        <v>5</v>
      </c>
      <c r="AE2" t="s">
        <v>6</v>
      </c>
      <c r="AF2" t="s">
        <v>7</v>
      </c>
      <c r="AH2" t="s">
        <v>8</v>
      </c>
      <c r="AI2" t="s">
        <v>9</v>
      </c>
      <c r="AK2" t="s">
        <v>10</v>
      </c>
      <c r="AL2" t="s">
        <v>11</v>
      </c>
    </row>
    <row r="3" spans="2:39" x14ac:dyDescent="0.25">
      <c r="B3">
        <v>0</v>
      </c>
      <c r="C3">
        <v>3.3533E-3</v>
      </c>
      <c r="D3">
        <f>B3*C3</f>
        <v>0</v>
      </c>
      <c r="E3">
        <v>0</v>
      </c>
      <c r="F3">
        <v>3.55682E-3</v>
      </c>
      <c r="G3">
        <f>E3*F3</f>
        <v>0</v>
      </c>
      <c r="H3">
        <v>0</v>
      </c>
      <c r="I3">
        <v>5.0207100000000003E-3</v>
      </c>
      <c r="J3">
        <f>H3*I3</f>
        <v>0</v>
      </c>
      <c r="K3">
        <v>0</v>
      </c>
      <c r="L3">
        <v>7.4992399999999999E-3</v>
      </c>
      <c r="M3">
        <f>K3*L3</f>
        <v>0</v>
      </c>
      <c r="N3">
        <v>0</v>
      </c>
      <c r="O3">
        <v>1.75067E-2</v>
      </c>
      <c r="P3">
        <f>N3*O3</f>
        <v>0</v>
      </c>
      <c r="Q3">
        <v>0</v>
      </c>
      <c r="R3">
        <v>8.3339899999999995E-2</v>
      </c>
      <c r="S3">
        <f>Q3*R3</f>
        <v>0</v>
      </c>
      <c r="V3">
        <v>0</v>
      </c>
      <c r="W3">
        <v>3.3533E-3</v>
      </c>
      <c r="X3">
        <f>V3*W3</f>
        <v>0</v>
      </c>
      <c r="Y3">
        <v>0</v>
      </c>
      <c r="Z3">
        <v>3.55682E-3</v>
      </c>
      <c r="AA3">
        <f>Y3*Z3</f>
        <v>0</v>
      </c>
      <c r="AB3">
        <v>0</v>
      </c>
      <c r="AC3">
        <v>5.0207100000000003E-3</v>
      </c>
      <c r="AD3">
        <f>AB3*AC3</f>
        <v>0</v>
      </c>
      <c r="AE3">
        <v>0</v>
      </c>
      <c r="AF3">
        <v>7.4992399999999999E-3</v>
      </c>
      <c r="AG3">
        <f>AE3*AF3</f>
        <v>0</v>
      </c>
      <c r="AH3">
        <v>0</v>
      </c>
      <c r="AI3">
        <v>1.75067E-2</v>
      </c>
      <c r="AJ3">
        <f>AH3*AI3</f>
        <v>0</v>
      </c>
      <c r="AK3">
        <v>0</v>
      </c>
      <c r="AL3">
        <v>8.3339899999999995E-2</v>
      </c>
      <c r="AM3">
        <f>AK3*AL3</f>
        <v>0</v>
      </c>
    </row>
    <row r="4" spans="2:39" x14ac:dyDescent="0.25">
      <c r="B4">
        <v>0.5</v>
      </c>
      <c r="C4">
        <v>3.4231399999999999E-3</v>
      </c>
      <c r="D4">
        <f t="shared" ref="D4:D67" si="0">B4*C4</f>
        <v>1.7115699999999999E-3</v>
      </c>
      <c r="E4">
        <v>0.5</v>
      </c>
      <c r="F4">
        <v>3.8659800000000002E-3</v>
      </c>
      <c r="G4">
        <f t="shared" ref="G4:G67" si="1">E4*F4</f>
        <v>1.9329900000000001E-3</v>
      </c>
      <c r="H4">
        <v>0.5</v>
      </c>
      <c r="I4">
        <v>4.7565100000000003E-3</v>
      </c>
      <c r="J4">
        <f t="shared" ref="J4:J67" si="2">H4*I4</f>
        <v>2.3782550000000001E-3</v>
      </c>
      <c r="K4">
        <v>0.5</v>
      </c>
      <c r="L4">
        <v>7.6790599999999997E-3</v>
      </c>
      <c r="M4">
        <f t="shared" ref="M4:M67" si="3">K4*L4</f>
        <v>3.8395299999999999E-3</v>
      </c>
      <c r="N4">
        <v>0.5</v>
      </c>
      <c r="O4">
        <v>1.7672E-2</v>
      </c>
      <c r="P4">
        <f t="shared" ref="P4:P67" si="4">N4*O4</f>
        <v>8.8360000000000001E-3</v>
      </c>
      <c r="Q4">
        <v>0.5</v>
      </c>
      <c r="R4">
        <v>8.1415799999999997E-2</v>
      </c>
      <c r="S4">
        <f t="shared" ref="S4:S67" si="5">Q4*R4</f>
        <v>4.0707899999999998E-2</v>
      </c>
      <c r="V4">
        <v>0.5</v>
      </c>
      <c r="W4">
        <v>3.4231399999999999E-3</v>
      </c>
      <c r="X4">
        <f t="shared" ref="X4:X67" si="6">V4*W4</f>
        <v>1.7115699999999999E-3</v>
      </c>
      <c r="Y4">
        <v>0.5</v>
      </c>
      <c r="Z4">
        <v>3.8659800000000002E-3</v>
      </c>
      <c r="AA4">
        <f t="shared" ref="AA4:AA67" si="7">Y4*Z4</f>
        <v>1.9329900000000001E-3</v>
      </c>
      <c r="AB4">
        <v>0.5</v>
      </c>
      <c r="AC4">
        <v>4.7565100000000003E-3</v>
      </c>
      <c r="AD4">
        <f t="shared" ref="AD4:AD67" si="8">AB4*AC4</f>
        <v>2.3782550000000001E-3</v>
      </c>
      <c r="AE4">
        <v>0.5</v>
      </c>
      <c r="AF4">
        <v>7.6790599999999997E-3</v>
      </c>
      <c r="AG4">
        <f t="shared" ref="AG4:AG60" si="9">AE4*AF4</f>
        <v>3.8395299999999999E-3</v>
      </c>
      <c r="AH4">
        <v>0.5</v>
      </c>
      <c r="AI4">
        <v>1.7672E-2</v>
      </c>
      <c r="AJ4">
        <f t="shared" ref="AJ4:AJ57" si="10">AH4*AI4</f>
        <v>8.8360000000000001E-3</v>
      </c>
      <c r="AK4">
        <v>0.5</v>
      </c>
      <c r="AL4">
        <v>8.1415799999999997E-2</v>
      </c>
      <c r="AM4">
        <f t="shared" ref="AM4:AM38" si="11">AK4*AL4</f>
        <v>4.0707899999999998E-2</v>
      </c>
    </row>
    <row r="5" spans="2:39" x14ac:dyDescent="0.25">
      <c r="B5">
        <v>1</v>
      </c>
      <c r="C5">
        <v>3.5813400000000001E-3</v>
      </c>
      <c r="D5">
        <f t="shared" si="0"/>
        <v>3.5813400000000001E-3</v>
      </c>
      <c r="E5">
        <v>1</v>
      </c>
      <c r="F5">
        <v>4.31387E-3</v>
      </c>
      <c r="G5">
        <f t="shared" si="1"/>
        <v>4.31387E-3</v>
      </c>
      <c r="H5">
        <v>1</v>
      </c>
      <c r="I5">
        <v>4.3165699999999996E-3</v>
      </c>
      <c r="J5">
        <f t="shared" si="2"/>
        <v>4.3165699999999996E-3</v>
      </c>
      <c r="K5">
        <v>1</v>
      </c>
      <c r="L5">
        <v>7.9645500000000008E-3</v>
      </c>
      <c r="M5">
        <f t="shared" si="3"/>
        <v>7.9645500000000008E-3</v>
      </c>
      <c r="N5">
        <v>1</v>
      </c>
      <c r="O5">
        <v>1.6958299999999999E-2</v>
      </c>
      <c r="P5">
        <f t="shared" si="4"/>
        <v>1.6958299999999999E-2</v>
      </c>
      <c r="Q5">
        <v>1</v>
      </c>
      <c r="R5">
        <v>7.57578E-2</v>
      </c>
      <c r="S5">
        <f t="shared" si="5"/>
        <v>7.57578E-2</v>
      </c>
      <c r="V5">
        <v>1</v>
      </c>
      <c r="W5">
        <v>3.5813400000000001E-3</v>
      </c>
      <c r="X5">
        <f t="shared" si="6"/>
        <v>3.5813400000000001E-3</v>
      </c>
      <c r="Y5">
        <v>1</v>
      </c>
      <c r="Z5">
        <v>4.31387E-3</v>
      </c>
      <c r="AA5">
        <f t="shared" si="7"/>
        <v>4.31387E-3</v>
      </c>
      <c r="AB5">
        <v>1</v>
      </c>
      <c r="AC5">
        <v>4.3165699999999996E-3</v>
      </c>
      <c r="AD5">
        <f t="shared" si="8"/>
        <v>4.3165699999999996E-3</v>
      </c>
      <c r="AE5">
        <v>1</v>
      </c>
      <c r="AF5">
        <v>7.9645500000000008E-3</v>
      </c>
      <c r="AG5">
        <f t="shared" si="9"/>
        <v>7.9645500000000008E-3</v>
      </c>
      <c r="AH5">
        <v>1</v>
      </c>
      <c r="AI5">
        <v>1.6958299999999999E-2</v>
      </c>
      <c r="AJ5">
        <f t="shared" si="10"/>
        <v>1.6958299999999999E-2</v>
      </c>
      <c r="AK5">
        <v>1</v>
      </c>
      <c r="AL5">
        <v>7.57578E-2</v>
      </c>
      <c r="AM5">
        <f t="shared" si="11"/>
        <v>7.57578E-2</v>
      </c>
    </row>
    <row r="6" spans="2:39" x14ac:dyDescent="0.25">
      <c r="B6">
        <v>1.5</v>
      </c>
      <c r="C6">
        <v>3.5749200000000001E-3</v>
      </c>
      <c r="D6">
        <f t="shared" si="0"/>
        <v>5.3623799999999999E-3</v>
      </c>
      <c r="E6">
        <v>1.5</v>
      </c>
      <c r="F6">
        <v>4.3477300000000002E-3</v>
      </c>
      <c r="G6">
        <f t="shared" si="1"/>
        <v>6.5215949999999998E-3</v>
      </c>
      <c r="H6">
        <v>1.5</v>
      </c>
      <c r="I6">
        <v>4.5884799999999998E-3</v>
      </c>
      <c r="J6">
        <f t="shared" si="2"/>
        <v>6.8827200000000002E-3</v>
      </c>
      <c r="K6">
        <v>1.5</v>
      </c>
      <c r="L6">
        <v>8.4146900000000007E-3</v>
      </c>
      <c r="M6">
        <f t="shared" si="3"/>
        <v>1.2622035E-2</v>
      </c>
      <c r="N6">
        <v>1.5</v>
      </c>
      <c r="O6">
        <v>1.6521299999999999E-2</v>
      </c>
      <c r="P6">
        <f t="shared" si="4"/>
        <v>2.4781949999999997E-2</v>
      </c>
      <c r="Q6">
        <v>1.5</v>
      </c>
      <c r="R6">
        <v>6.7383899999999997E-2</v>
      </c>
      <c r="S6">
        <f t="shared" si="5"/>
        <v>0.10107584999999999</v>
      </c>
      <c r="V6">
        <v>1.5</v>
      </c>
      <c r="W6">
        <v>3.5749200000000001E-3</v>
      </c>
      <c r="X6">
        <f t="shared" si="6"/>
        <v>5.3623799999999999E-3</v>
      </c>
      <c r="Y6">
        <v>1.5</v>
      </c>
      <c r="Z6">
        <v>4.3477300000000002E-3</v>
      </c>
      <c r="AA6">
        <f t="shared" si="7"/>
        <v>6.5215949999999998E-3</v>
      </c>
      <c r="AB6">
        <v>1.5</v>
      </c>
      <c r="AC6">
        <v>4.5884799999999998E-3</v>
      </c>
      <c r="AD6">
        <f t="shared" si="8"/>
        <v>6.8827200000000002E-3</v>
      </c>
      <c r="AE6">
        <v>1.5</v>
      </c>
      <c r="AF6">
        <v>8.4146900000000007E-3</v>
      </c>
      <c r="AG6">
        <f t="shared" si="9"/>
        <v>1.2622035E-2</v>
      </c>
      <c r="AH6">
        <v>1.5</v>
      </c>
      <c r="AI6">
        <v>1.6521299999999999E-2</v>
      </c>
      <c r="AJ6">
        <f t="shared" si="10"/>
        <v>2.4781949999999997E-2</v>
      </c>
      <c r="AK6">
        <v>1.5</v>
      </c>
      <c r="AL6">
        <v>6.7383899999999997E-2</v>
      </c>
      <c r="AM6">
        <f t="shared" si="11"/>
        <v>0.10107584999999999</v>
      </c>
    </row>
    <row r="7" spans="2:39" x14ac:dyDescent="0.25">
      <c r="B7">
        <v>2</v>
      </c>
      <c r="C7">
        <v>3.3787299999999999E-3</v>
      </c>
      <c r="D7">
        <f t="shared" si="0"/>
        <v>6.7574599999999999E-3</v>
      </c>
      <c r="E7">
        <v>2</v>
      </c>
      <c r="F7">
        <v>4.0634599999999996E-3</v>
      </c>
      <c r="G7">
        <f t="shared" si="1"/>
        <v>8.1269199999999993E-3</v>
      </c>
      <c r="H7">
        <v>2</v>
      </c>
      <c r="I7">
        <v>5.6165700000000004E-3</v>
      </c>
      <c r="J7">
        <f t="shared" si="2"/>
        <v>1.1233140000000001E-2</v>
      </c>
      <c r="K7">
        <v>2</v>
      </c>
      <c r="L7">
        <v>9.2881000000000005E-3</v>
      </c>
      <c r="M7">
        <f t="shared" si="3"/>
        <v>1.8576200000000001E-2</v>
      </c>
      <c r="N7">
        <v>2</v>
      </c>
      <c r="O7">
        <v>1.44067E-2</v>
      </c>
      <c r="P7">
        <f t="shared" si="4"/>
        <v>2.8813399999999999E-2</v>
      </c>
      <c r="Q7">
        <v>2</v>
      </c>
      <c r="R7">
        <v>5.80127E-2</v>
      </c>
      <c r="S7">
        <f t="shared" si="5"/>
        <v>0.1160254</v>
      </c>
      <c r="V7">
        <v>2</v>
      </c>
      <c r="W7">
        <v>3.3787299999999999E-3</v>
      </c>
      <c r="X7">
        <f t="shared" si="6"/>
        <v>6.7574599999999999E-3</v>
      </c>
      <c r="Y7">
        <v>2</v>
      </c>
      <c r="Z7">
        <v>4.0634599999999996E-3</v>
      </c>
      <c r="AA7">
        <f t="shared" si="7"/>
        <v>8.1269199999999993E-3</v>
      </c>
      <c r="AB7">
        <v>2</v>
      </c>
      <c r="AC7">
        <v>5.6165700000000004E-3</v>
      </c>
      <c r="AD7">
        <f t="shared" si="8"/>
        <v>1.1233140000000001E-2</v>
      </c>
      <c r="AE7">
        <v>2</v>
      </c>
      <c r="AF7">
        <v>9.2881000000000005E-3</v>
      </c>
      <c r="AG7">
        <f t="shared" si="9"/>
        <v>1.8576200000000001E-2</v>
      </c>
      <c r="AH7">
        <v>2</v>
      </c>
      <c r="AI7">
        <v>1.44067E-2</v>
      </c>
      <c r="AJ7">
        <f t="shared" si="10"/>
        <v>2.8813399999999999E-2</v>
      </c>
      <c r="AK7">
        <v>2</v>
      </c>
      <c r="AL7">
        <v>5.80127E-2</v>
      </c>
      <c r="AM7">
        <f t="shared" si="11"/>
        <v>0.1160254</v>
      </c>
    </row>
    <row r="8" spans="2:39" x14ac:dyDescent="0.25">
      <c r="B8">
        <v>2.5</v>
      </c>
      <c r="C8">
        <v>3.1938000000000001E-3</v>
      </c>
      <c r="D8">
        <f t="shared" si="0"/>
        <v>7.9845000000000003E-3</v>
      </c>
      <c r="E8">
        <v>2.5</v>
      </c>
      <c r="F8">
        <v>3.8294700000000002E-3</v>
      </c>
      <c r="G8">
        <f t="shared" si="1"/>
        <v>9.5736750000000002E-3</v>
      </c>
      <c r="H8">
        <v>2.5</v>
      </c>
      <c r="I8">
        <v>6.48081E-3</v>
      </c>
      <c r="J8">
        <f t="shared" si="2"/>
        <v>1.6202025000000002E-2</v>
      </c>
      <c r="K8">
        <v>2.5</v>
      </c>
      <c r="L8">
        <v>1.04411E-2</v>
      </c>
      <c r="M8">
        <f t="shared" si="3"/>
        <v>2.6102750000000001E-2</v>
      </c>
      <c r="N8">
        <v>2.5</v>
      </c>
      <c r="O8">
        <v>1.2766700000000001E-2</v>
      </c>
      <c r="P8">
        <f t="shared" si="4"/>
        <v>3.1916750000000001E-2</v>
      </c>
      <c r="Q8">
        <v>2.5</v>
      </c>
      <c r="R8">
        <v>4.8882799999999997E-2</v>
      </c>
      <c r="S8">
        <f t="shared" si="5"/>
        <v>0.122207</v>
      </c>
      <c r="V8">
        <v>2.5</v>
      </c>
      <c r="W8">
        <v>3.1938000000000001E-3</v>
      </c>
      <c r="X8">
        <f t="shared" si="6"/>
        <v>7.9845000000000003E-3</v>
      </c>
      <c r="Y8">
        <v>2.5</v>
      </c>
      <c r="Z8">
        <v>3.8294700000000002E-3</v>
      </c>
      <c r="AA8">
        <f t="shared" si="7"/>
        <v>9.5736750000000002E-3</v>
      </c>
      <c r="AB8">
        <v>2.5</v>
      </c>
      <c r="AC8">
        <v>6.48081E-3</v>
      </c>
      <c r="AD8">
        <f t="shared" si="8"/>
        <v>1.6202025000000002E-2</v>
      </c>
      <c r="AE8">
        <v>2.5</v>
      </c>
      <c r="AF8">
        <v>1.04411E-2</v>
      </c>
      <c r="AG8">
        <f t="shared" si="9"/>
        <v>2.6102750000000001E-2</v>
      </c>
      <c r="AH8">
        <v>2.5</v>
      </c>
      <c r="AI8">
        <v>1.2766700000000001E-2</v>
      </c>
      <c r="AJ8">
        <f t="shared" si="10"/>
        <v>3.1916750000000001E-2</v>
      </c>
      <c r="AK8">
        <v>2.5</v>
      </c>
      <c r="AL8">
        <v>4.8882799999999997E-2</v>
      </c>
      <c r="AM8">
        <f t="shared" si="11"/>
        <v>0.122207</v>
      </c>
    </row>
    <row r="9" spans="2:39" x14ac:dyDescent="0.25">
      <c r="B9">
        <v>3</v>
      </c>
      <c r="C9">
        <v>3.26472E-3</v>
      </c>
      <c r="D9">
        <f t="shared" si="0"/>
        <v>9.7941599999999997E-3</v>
      </c>
      <c r="E9">
        <v>3</v>
      </c>
      <c r="F9">
        <v>3.9245199999999999E-3</v>
      </c>
      <c r="G9">
        <f t="shared" si="1"/>
        <v>1.1773559999999999E-2</v>
      </c>
      <c r="H9">
        <v>3</v>
      </c>
      <c r="I9">
        <v>7.3294700000000003E-3</v>
      </c>
      <c r="J9">
        <f t="shared" si="2"/>
        <v>2.198841E-2</v>
      </c>
      <c r="K9">
        <v>3</v>
      </c>
      <c r="L9">
        <v>1.1254999999999999E-2</v>
      </c>
      <c r="M9">
        <f t="shared" si="3"/>
        <v>3.3764999999999996E-2</v>
      </c>
      <c r="N9">
        <v>3</v>
      </c>
      <c r="O9">
        <v>1.1201600000000001E-2</v>
      </c>
      <c r="P9">
        <f t="shared" si="4"/>
        <v>3.3604800000000004E-2</v>
      </c>
      <c r="Q9">
        <v>3</v>
      </c>
      <c r="R9">
        <v>4.0887199999999999E-2</v>
      </c>
      <c r="S9">
        <f t="shared" si="5"/>
        <v>0.1226616</v>
      </c>
      <c r="V9">
        <v>3</v>
      </c>
      <c r="W9">
        <v>3.26472E-3</v>
      </c>
      <c r="X9">
        <f t="shared" si="6"/>
        <v>9.7941599999999997E-3</v>
      </c>
      <c r="Y9">
        <v>3</v>
      </c>
      <c r="Z9">
        <v>3.9245199999999999E-3</v>
      </c>
      <c r="AA9">
        <f t="shared" si="7"/>
        <v>1.1773559999999999E-2</v>
      </c>
      <c r="AB9">
        <v>3</v>
      </c>
      <c r="AC9">
        <v>7.3294700000000003E-3</v>
      </c>
      <c r="AD9">
        <f t="shared" si="8"/>
        <v>2.198841E-2</v>
      </c>
      <c r="AE9">
        <v>3</v>
      </c>
      <c r="AF9">
        <v>1.1254999999999999E-2</v>
      </c>
      <c r="AG9">
        <f t="shared" si="9"/>
        <v>3.3764999999999996E-2</v>
      </c>
      <c r="AH9">
        <v>3</v>
      </c>
      <c r="AI9">
        <v>1.1201600000000001E-2</v>
      </c>
      <c r="AJ9">
        <f t="shared" si="10"/>
        <v>3.3604800000000004E-2</v>
      </c>
      <c r="AK9">
        <v>3</v>
      </c>
      <c r="AL9">
        <v>4.0887199999999999E-2</v>
      </c>
      <c r="AM9">
        <f t="shared" si="11"/>
        <v>0.1226616</v>
      </c>
    </row>
    <row r="10" spans="2:39" x14ac:dyDescent="0.25">
      <c r="B10">
        <v>3.5</v>
      </c>
      <c r="C10">
        <v>3.6742300000000001E-3</v>
      </c>
      <c r="D10">
        <f t="shared" si="0"/>
        <v>1.2859805E-2</v>
      </c>
      <c r="E10">
        <v>3.5</v>
      </c>
      <c r="F10">
        <v>4.5237699999999999E-3</v>
      </c>
      <c r="G10">
        <f t="shared" si="1"/>
        <v>1.5833195000000001E-2</v>
      </c>
      <c r="H10">
        <v>3.5</v>
      </c>
      <c r="I10">
        <v>8.0045800000000007E-3</v>
      </c>
      <c r="J10">
        <f t="shared" si="2"/>
        <v>2.8016030000000004E-2</v>
      </c>
      <c r="K10">
        <v>3.5</v>
      </c>
      <c r="L10">
        <v>1.1295400000000001E-2</v>
      </c>
      <c r="M10">
        <f t="shared" si="3"/>
        <v>3.9533900000000004E-2</v>
      </c>
      <c r="N10">
        <v>3.5</v>
      </c>
      <c r="O10">
        <v>1.19682E-2</v>
      </c>
      <c r="P10">
        <f t="shared" si="4"/>
        <v>4.1888700000000001E-2</v>
      </c>
      <c r="Q10">
        <v>3.5</v>
      </c>
      <c r="R10">
        <v>3.4572199999999997E-2</v>
      </c>
      <c r="S10">
        <f t="shared" si="5"/>
        <v>0.12100269999999999</v>
      </c>
      <c r="V10">
        <v>3.5</v>
      </c>
      <c r="W10">
        <v>3.6742300000000001E-3</v>
      </c>
      <c r="X10">
        <f t="shared" si="6"/>
        <v>1.2859805E-2</v>
      </c>
      <c r="Y10">
        <v>3.5</v>
      </c>
      <c r="Z10">
        <v>4.5237699999999999E-3</v>
      </c>
      <c r="AA10">
        <f t="shared" si="7"/>
        <v>1.5833195000000001E-2</v>
      </c>
      <c r="AB10">
        <v>3.5</v>
      </c>
      <c r="AC10">
        <v>8.0045800000000007E-3</v>
      </c>
      <c r="AD10">
        <f t="shared" si="8"/>
        <v>2.8016030000000004E-2</v>
      </c>
      <c r="AE10">
        <v>3.5</v>
      </c>
      <c r="AF10">
        <v>1.1295400000000001E-2</v>
      </c>
      <c r="AG10">
        <f t="shared" si="9"/>
        <v>3.9533900000000004E-2</v>
      </c>
      <c r="AH10">
        <v>3.5</v>
      </c>
      <c r="AI10">
        <v>1.19682E-2</v>
      </c>
      <c r="AJ10">
        <f t="shared" si="10"/>
        <v>4.1888700000000001E-2</v>
      </c>
      <c r="AK10">
        <v>3.5</v>
      </c>
      <c r="AL10">
        <v>3.4572199999999997E-2</v>
      </c>
      <c r="AM10">
        <f t="shared" si="11"/>
        <v>0.12100269999999999</v>
      </c>
    </row>
    <row r="11" spans="2:39" x14ac:dyDescent="0.25">
      <c r="B11">
        <v>4</v>
      </c>
      <c r="C11">
        <v>4.3155600000000004E-3</v>
      </c>
      <c r="D11">
        <f t="shared" si="0"/>
        <v>1.7262240000000002E-2</v>
      </c>
      <c r="E11">
        <v>4</v>
      </c>
      <c r="F11">
        <v>5.1474900000000002E-3</v>
      </c>
      <c r="G11">
        <f t="shared" si="1"/>
        <v>2.0589960000000001E-2</v>
      </c>
      <c r="H11">
        <v>4</v>
      </c>
      <c r="I11">
        <v>8.2322200000000002E-3</v>
      </c>
      <c r="J11">
        <f t="shared" si="2"/>
        <v>3.2928880000000001E-2</v>
      </c>
      <c r="K11">
        <v>4</v>
      </c>
      <c r="L11">
        <v>1.0608100000000001E-2</v>
      </c>
      <c r="M11">
        <f t="shared" si="3"/>
        <v>4.2432400000000002E-2</v>
      </c>
      <c r="N11">
        <v>4</v>
      </c>
      <c r="O11">
        <v>1.32587E-2</v>
      </c>
      <c r="P11">
        <f t="shared" si="4"/>
        <v>5.30348E-2</v>
      </c>
      <c r="Q11">
        <v>4</v>
      </c>
      <c r="R11">
        <v>2.9912999999999999E-2</v>
      </c>
      <c r="S11">
        <f t="shared" si="5"/>
        <v>0.11965199999999999</v>
      </c>
      <c r="V11">
        <v>4</v>
      </c>
      <c r="W11">
        <v>4.3155600000000004E-3</v>
      </c>
      <c r="X11">
        <f t="shared" si="6"/>
        <v>1.7262240000000002E-2</v>
      </c>
      <c r="Y11">
        <v>4</v>
      </c>
      <c r="Z11">
        <v>5.1474900000000002E-3</v>
      </c>
      <c r="AA11">
        <f t="shared" si="7"/>
        <v>2.0589960000000001E-2</v>
      </c>
      <c r="AB11">
        <v>4</v>
      </c>
      <c r="AC11">
        <v>8.2322200000000002E-3</v>
      </c>
      <c r="AD11">
        <f t="shared" si="8"/>
        <v>3.2928880000000001E-2</v>
      </c>
      <c r="AE11">
        <v>4</v>
      </c>
      <c r="AF11">
        <v>1.0608100000000001E-2</v>
      </c>
      <c r="AG11">
        <f t="shared" si="9"/>
        <v>4.2432400000000002E-2</v>
      </c>
      <c r="AH11">
        <v>4</v>
      </c>
      <c r="AI11">
        <v>1.32587E-2</v>
      </c>
      <c r="AJ11">
        <f t="shared" si="10"/>
        <v>5.30348E-2</v>
      </c>
      <c r="AK11">
        <v>4</v>
      </c>
      <c r="AL11">
        <v>2.9912999999999999E-2</v>
      </c>
      <c r="AM11">
        <f t="shared" si="11"/>
        <v>0.11965199999999999</v>
      </c>
    </row>
    <row r="12" spans="2:39" x14ac:dyDescent="0.25">
      <c r="B12">
        <v>4.5</v>
      </c>
      <c r="C12">
        <v>5.0087400000000002E-3</v>
      </c>
      <c r="D12">
        <f t="shared" si="0"/>
        <v>2.253933E-2</v>
      </c>
      <c r="E12">
        <v>4.5</v>
      </c>
      <c r="F12">
        <v>5.2137599999999996E-3</v>
      </c>
      <c r="G12">
        <f t="shared" si="1"/>
        <v>2.3461919999999997E-2</v>
      </c>
      <c r="H12">
        <v>4.5</v>
      </c>
      <c r="I12">
        <v>8.81615E-3</v>
      </c>
      <c r="J12">
        <f t="shared" si="2"/>
        <v>3.9672674999999998E-2</v>
      </c>
      <c r="K12">
        <v>4.5</v>
      </c>
      <c r="L12">
        <v>1.00117E-2</v>
      </c>
      <c r="M12">
        <f t="shared" si="3"/>
        <v>4.505265E-2</v>
      </c>
      <c r="N12">
        <v>4.5</v>
      </c>
      <c r="O12">
        <v>1.5184700000000001E-2</v>
      </c>
      <c r="P12">
        <f t="shared" si="4"/>
        <v>6.8331150000000007E-2</v>
      </c>
      <c r="Q12">
        <v>4.5</v>
      </c>
      <c r="R12">
        <v>2.6471700000000001E-2</v>
      </c>
      <c r="S12">
        <f t="shared" si="5"/>
        <v>0.11912265</v>
      </c>
      <c r="V12">
        <v>4.5</v>
      </c>
      <c r="W12">
        <v>5.0087400000000002E-3</v>
      </c>
      <c r="X12">
        <f t="shared" si="6"/>
        <v>2.253933E-2</v>
      </c>
      <c r="Y12">
        <v>4.5</v>
      </c>
      <c r="Z12">
        <v>5.2137599999999996E-3</v>
      </c>
      <c r="AA12">
        <f t="shared" si="7"/>
        <v>2.3461919999999997E-2</v>
      </c>
      <c r="AB12">
        <v>4.5</v>
      </c>
      <c r="AC12">
        <v>8.81615E-3</v>
      </c>
      <c r="AD12">
        <f t="shared" si="8"/>
        <v>3.9672674999999998E-2</v>
      </c>
      <c r="AE12">
        <v>4.5</v>
      </c>
      <c r="AF12">
        <v>1.00117E-2</v>
      </c>
      <c r="AG12">
        <f t="shared" si="9"/>
        <v>4.505265E-2</v>
      </c>
      <c r="AH12">
        <v>4.5</v>
      </c>
      <c r="AI12">
        <v>1.5184700000000001E-2</v>
      </c>
      <c r="AJ12">
        <f t="shared" si="10"/>
        <v>6.8331150000000007E-2</v>
      </c>
      <c r="AK12">
        <v>4.5</v>
      </c>
      <c r="AL12">
        <v>2.6471700000000001E-2</v>
      </c>
      <c r="AM12">
        <f t="shared" si="11"/>
        <v>0.11912265</v>
      </c>
    </row>
    <row r="13" spans="2:39" x14ac:dyDescent="0.25">
      <c r="B13">
        <v>5</v>
      </c>
      <c r="C13">
        <v>5.45117E-3</v>
      </c>
      <c r="D13">
        <f t="shared" si="0"/>
        <v>2.7255849999999998E-2</v>
      </c>
      <c r="E13">
        <v>5</v>
      </c>
      <c r="F13">
        <v>5.29212E-3</v>
      </c>
      <c r="G13">
        <f t="shared" si="1"/>
        <v>2.6460600000000001E-2</v>
      </c>
      <c r="H13">
        <v>5</v>
      </c>
      <c r="I13">
        <v>8.2813000000000001E-3</v>
      </c>
      <c r="J13">
        <f t="shared" si="2"/>
        <v>4.1406499999999999E-2</v>
      </c>
      <c r="K13">
        <v>5</v>
      </c>
      <c r="L13">
        <v>9.93344E-3</v>
      </c>
      <c r="M13">
        <f t="shared" si="3"/>
        <v>4.9667200000000002E-2</v>
      </c>
      <c r="N13">
        <v>5</v>
      </c>
      <c r="O13">
        <v>2.2161199999999999E-2</v>
      </c>
      <c r="P13">
        <f t="shared" si="4"/>
        <v>0.11080599999999999</v>
      </c>
      <c r="Q13">
        <v>5</v>
      </c>
      <c r="R13">
        <v>2.38114E-2</v>
      </c>
      <c r="S13">
        <f t="shared" si="5"/>
        <v>0.119057</v>
      </c>
      <c r="V13">
        <v>5</v>
      </c>
      <c r="W13">
        <v>5.45117E-3</v>
      </c>
      <c r="X13">
        <f t="shared" si="6"/>
        <v>2.7255849999999998E-2</v>
      </c>
      <c r="Y13">
        <v>5</v>
      </c>
      <c r="Z13">
        <v>5.29212E-3</v>
      </c>
      <c r="AA13">
        <f t="shared" si="7"/>
        <v>2.6460600000000001E-2</v>
      </c>
      <c r="AB13">
        <v>5</v>
      </c>
      <c r="AC13">
        <v>8.2813000000000001E-3</v>
      </c>
      <c r="AD13">
        <f t="shared" si="8"/>
        <v>4.1406499999999999E-2</v>
      </c>
      <c r="AE13">
        <v>5</v>
      </c>
      <c r="AF13">
        <v>9.93344E-3</v>
      </c>
      <c r="AG13">
        <f t="shared" si="9"/>
        <v>4.9667200000000002E-2</v>
      </c>
      <c r="AH13">
        <v>5</v>
      </c>
      <c r="AI13">
        <v>2.2161199999999999E-2</v>
      </c>
      <c r="AJ13">
        <f t="shared" si="10"/>
        <v>0.11080599999999999</v>
      </c>
      <c r="AK13">
        <v>5</v>
      </c>
      <c r="AL13">
        <v>2.38114E-2</v>
      </c>
      <c r="AM13">
        <f t="shared" si="11"/>
        <v>0.119057</v>
      </c>
    </row>
    <row r="14" spans="2:39" x14ac:dyDescent="0.25">
      <c r="B14">
        <v>5.5</v>
      </c>
      <c r="C14">
        <v>5.6575599999999998E-3</v>
      </c>
      <c r="D14">
        <f t="shared" si="0"/>
        <v>3.1116579999999998E-2</v>
      </c>
      <c r="E14">
        <v>5.5</v>
      </c>
      <c r="F14">
        <v>5.47935E-3</v>
      </c>
      <c r="G14">
        <f t="shared" si="1"/>
        <v>3.0136425000000001E-2</v>
      </c>
      <c r="H14">
        <v>5.5</v>
      </c>
      <c r="I14">
        <v>7.1422899999999999E-3</v>
      </c>
      <c r="J14">
        <f t="shared" si="2"/>
        <v>3.9282594999999997E-2</v>
      </c>
      <c r="K14">
        <v>5.5</v>
      </c>
      <c r="L14">
        <v>1.0205799999999999E-2</v>
      </c>
      <c r="M14">
        <f t="shared" si="3"/>
        <v>5.6131899999999998E-2</v>
      </c>
      <c r="N14">
        <v>5.5</v>
      </c>
      <c r="O14">
        <v>2.6580099999999999E-2</v>
      </c>
      <c r="P14">
        <f t="shared" si="4"/>
        <v>0.14619055</v>
      </c>
      <c r="Q14">
        <v>5.5</v>
      </c>
      <c r="R14">
        <v>2.1657300000000001E-2</v>
      </c>
      <c r="S14">
        <f t="shared" si="5"/>
        <v>0.11911515</v>
      </c>
      <c r="V14">
        <v>5.5</v>
      </c>
      <c r="W14">
        <v>5.6575599999999998E-3</v>
      </c>
      <c r="X14">
        <f t="shared" si="6"/>
        <v>3.1116579999999998E-2</v>
      </c>
      <c r="Y14">
        <v>5.5</v>
      </c>
      <c r="Z14">
        <v>5.47935E-3</v>
      </c>
      <c r="AA14">
        <f t="shared" si="7"/>
        <v>3.0136425000000001E-2</v>
      </c>
      <c r="AB14">
        <v>5.5</v>
      </c>
      <c r="AC14">
        <v>7.1422899999999999E-3</v>
      </c>
      <c r="AD14">
        <f t="shared" si="8"/>
        <v>3.9282594999999997E-2</v>
      </c>
      <c r="AE14">
        <v>5.5</v>
      </c>
      <c r="AF14">
        <v>1.0205799999999999E-2</v>
      </c>
      <c r="AG14">
        <f t="shared" si="9"/>
        <v>5.6131899999999998E-2</v>
      </c>
      <c r="AH14">
        <v>5.5</v>
      </c>
      <c r="AI14">
        <v>2.6580099999999999E-2</v>
      </c>
      <c r="AJ14">
        <f t="shared" si="10"/>
        <v>0.14619055</v>
      </c>
      <c r="AK14">
        <v>5.5</v>
      </c>
      <c r="AL14">
        <v>2.1657300000000001E-2</v>
      </c>
      <c r="AM14">
        <f t="shared" si="11"/>
        <v>0.11911515</v>
      </c>
    </row>
    <row r="15" spans="2:39" x14ac:dyDescent="0.25">
      <c r="B15">
        <v>6</v>
      </c>
      <c r="C15">
        <v>5.6376400000000002E-3</v>
      </c>
      <c r="D15">
        <f t="shared" si="0"/>
        <v>3.3825840000000003E-2</v>
      </c>
      <c r="E15">
        <v>6</v>
      </c>
      <c r="F15">
        <v>5.5134900000000002E-3</v>
      </c>
      <c r="G15">
        <f t="shared" si="1"/>
        <v>3.3080940000000003E-2</v>
      </c>
      <c r="H15">
        <v>6</v>
      </c>
      <c r="I15">
        <v>5.8395599999999997E-3</v>
      </c>
      <c r="J15">
        <f t="shared" si="2"/>
        <v>3.5037359999999997E-2</v>
      </c>
      <c r="K15">
        <v>6</v>
      </c>
      <c r="L15">
        <v>1.04934E-2</v>
      </c>
      <c r="M15">
        <f t="shared" si="3"/>
        <v>6.29604E-2</v>
      </c>
      <c r="N15">
        <v>6</v>
      </c>
      <c r="O15">
        <v>2.55826E-2</v>
      </c>
      <c r="P15">
        <f t="shared" si="4"/>
        <v>0.15349560000000001</v>
      </c>
      <c r="Q15">
        <v>6</v>
      </c>
      <c r="R15">
        <v>1.9852399999999999E-2</v>
      </c>
      <c r="S15">
        <f t="shared" si="5"/>
        <v>0.1191144</v>
      </c>
      <c r="V15">
        <v>6</v>
      </c>
      <c r="W15">
        <v>5.6376400000000002E-3</v>
      </c>
      <c r="X15">
        <f t="shared" si="6"/>
        <v>3.3825840000000003E-2</v>
      </c>
      <c r="Y15">
        <v>6</v>
      </c>
      <c r="Z15">
        <v>5.5134900000000002E-3</v>
      </c>
      <c r="AA15">
        <f t="shared" si="7"/>
        <v>3.3080940000000003E-2</v>
      </c>
      <c r="AB15">
        <v>6</v>
      </c>
      <c r="AC15">
        <v>5.8395599999999997E-3</v>
      </c>
      <c r="AD15">
        <f t="shared" si="8"/>
        <v>3.5037359999999997E-2</v>
      </c>
      <c r="AE15">
        <v>6</v>
      </c>
      <c r="AF15">
        <v>1.04934E-2</v>
      </c>
      <c r="AG15">
        <f t="shared" si="9"/>
        <v>6.29604E-2</v>
      </c>
      <c r="AH15">
        <v>6</v>
      </c>
      <c r="AI15">
        <v>2.55826E-2</v>
      </c>
      <c r="AJ15">
        <f t="shared" si="10"/>
        <v>0.15349560000000001</v>
      </c>
      <c r="AK15">
        <v>6</v>
      </c>
      <c r="AL15">
        <v>1.9852399999999999E-2</v>
      </c>
      <c r="AM15">
        <f t="shared" si="11"/>
        <v>0.1191144</v>
      </c>
    </row>
    <row r="16" spans="2:39" x14ac:dyDescent="0.25">
      <c r="B16">
        <v>6.5</v>
      </c>
      <c r="C16">
        <v>5.1873300000000004E-3</v>
      </c>
      <c r="D16">
        <f t="shared" si="0"/>
        <v>3.3717645000000004E-2</v>
      </c>
      <c r="E16">
        <v>6.5</v>
      </c>
      <c r="F16">
        <v>5.2178600000000004E-3</v>
      </c>
      <c r="G16">
        <f t="shared" si="1"/>
        <v>3.3916090000000003E-2</v>
      </c>
      <c r="H16">
        <v>6.5</v>
      </c>
      <c r="I16">
        <v>4.6866E-3</v>
      </c>
      <c r="J16">
        <f t="shared" si="2"/>
        <v>3.0462900000000001E-2</v>
      </c>
      <c r="K16">
        <v>6.5</v>
      </c>
      <c r="L16">
        <v>1.11936E-2</v>
      </c>
      <c r="M16">
        <f t="shared" si="3"/>
        <v>7.2758400000000001E-2</v>
      </c>
      <c r="N16">
        <v>6.5</v>
      </c>
      <c r="O16">
        <v>2.4979600000000001E-2</v>
      </c>
      <c r="P16">
        <f t="shared" si="4"/>
        <v>0.1623674</v>
      </c>
      <c r="Q16">
        <v>6.5</v>
      </c>
      <c r="R16">
        <v>1.8337300000000001E-2</v>
      </c>
      <c r="S16">
        <f t="shared" si="5"/>
        <v>0.11919245000000001</v>
      </c>
      <c r="V16">
        <v>6.5</v>
      </c>
      <c r="W16">
        <v>5.1873300000000004E-3</v>
      </c>
      <c r="X16">
        <f t="shared" si="6"/>
        <v>3.3717645000000004E-2</v>
      </c>
      <c r="Y16">
        <v>6.5</v>
      </c>
      <c r="Z16">
        <v>5.2178600000000004E-3</v>
      </c>
      <c r="AA16">
        <f t="shared" si="7"/>
        <v>3.3916090000000003E-2</v>
      </c>
      <c r="AB16">
        <v>6.5</v>
      </c>
      <c r="AC16">
        <v>4.6866E-3</v>
      </c>
      <c r="AD16">
        <f t="shared" si="8"/>
        <v>3.0462900000000001E-2</v>
      </c>
      <c r="AE16">
        <v>6.5</v>
      </c>
      <c r="AF16">
        <v>1.11936E-2</v>
      </c>
      <c r="AG16">
        <f t="shared" si="9"/>
        <v>7.2758400000000001E-2</v>
      </c>
      <c r="AH16">
        <v>6.5</v>
      </c>
      <c r="AI16">
        <v>2.4979600000000001E-2</v>
      </c>
      <c r="AJ16">
        <f t="shared" si="10"/>
        <v>0.1623674</v>
      </c>
      <c r="AK16">
        <v>6.5</v>
      </c>
      <c r="AL16">
        <v>1.8337300000000001E-2</v>
      </c>
      <c r="AM16">
        <f t="shared" si="11"/>
        <v>0.11919245000000001</v>
      </c>
    </row>
    <row r="17" spans="2:39" x14ac:dyDescent="0.25">
      <c r="B17">
        <v>7</v>
      </c>
      <c r="C17">
        <v>4.6553499999999999E-3</v>
      </c>
      <c r="D17">
        <f t="shared" si="0"/>
        <v>3.2587449999999997E-2</v>
      </c>
      <c r="E17">
        <v>7</v>
      </c>
      <c r="F17">
        <v>4.6893200000000003E-3</v>
      </c>
      <c r="G17">
        <f t="shared" si="1"/>
        <v>3.2825240000000006E-2</v>
      </c>
      <c r="H17">
        <v>7</v>
      </c>
      <c r="I17">
        <v>3.9868400000000002E-3</v>
      </c>
      <c r="J17">
        <f t="shared" si="2"/>
        <v>2.7907880000000003E-2</v>
      </c>
      <c r="K17">
        <v>7</v>
      </c>
      <c r="L17">
        <v>1.24101E-2</v>
      </c>
      <c r="M17">
        <f t="shared" si="3"/>
        <v>8.6870699999999995E-2</v>
      </c>
      <c r="N17">
        <v>7</v>
      </c>
      <c r="O17">
        <v>2.5454600000000001E-2</v>
      </c>
      <c r="P17">
        <f t="shared" si="4"/>
        <v>0.17818220000000001</v>
      </c>
      <c r="Q17">
        <v>7</v>
      </c>
      <c r="R17">
        <v>1.7166500000000001E-2</v>
      </c>
      <c r="S17">
        <f t="shared" si="5"/>
        <v>0.12016550000000001</v>
      </c>
      <c r="V17">
        <v>7</v>
      </c>
      <c r="W17">
        <v>4.6553499999999999E-3</v>
      </c>
      <c r="X17">
        <f t="shared" si="6"/>
        <v>3.2587449999999997E-2</v>
      </c>
      <c r="Y17">
        <v>7</v>
      </c>
      <c r="Z17">
        <v>4.6893200000000003E-3</v>
      </c>
      <c r="AA17">
        <f t="shared" si="7"/>
        <v>3.2825240000000006E-2</v>
      </c>
      <c r="AB17">
        <v>7</v>
      </c>
      <c r="AC17">
        <v>3.9868400000000002E-3</v>
      </c>
      <c r="AD17">
        <f t="shared" si="8"/>
        <v>2.7907880000000003E-2</v>
      </c>
      <c r="AE17">
        <v>7</v>
      </c>
      <c r="AF17">
        <v>1.24101E-2</v>
      </c>
      <c r="AG17">
        <f t="shared" si="9"/>
        <v>8.6870699999999995E-2</v>
      </c>
      <c r="AH17">
        <v>7</v>
      </c>
      <c r="AI17">
        <v>2.5454600000000001E-2</v>
      </c>
      <c r="AJ17">
        <f t="shared" si="10"/>
        <v>0.17818220000000001</v>
      </c>
      <c r="AK17">
        <v>7</v>
      </c>
      <c r="AL17">
        <v>1.7166500000000001E-2</v>
      </c>
      <c r="AM17">
        <f t="shared" si="11"/>
        <v>0.12016550000000001</v>
      </c>
    </row>
    <row r="18" spans="2:39" x14ac:dyDescent="0.25">
      <c r="B18">
        <v>7.5</v>
      </c>
      <c r="C18">
        <v>4.2273299999999996E-3</v>
      </c>
      <c r="D18">
        <f t="shared" si="0"/>
        <v>3.1704974999999996E-2</v>
      </c>
      <c r="E18">
        <v>7.5</v>
      </c>
      <c r="F18">
        <v>3.99841E-3</v>
      </c>
      <c r="G18">
        <f t="shared" si="1"/>
        <v>2.9988074999999999E-2</v>
      </c>
      <c r="H18">
        <v>7.5</v>
      </c>
      <c r="I18">
        <v>4.08648E-3</v>
      </c>
      <c r="J18">
        <f t="shared" si="2"/>
        <v>3.0648599999999998E-2</v>
      </c>
      <c r="K18">
        <v>7.5</v>
      </c>
      <c r="L18">
        <v>1.3776099999999999E-2</v>
      </c>
      <c r="M18">
        <f t="shared" si="3"/>
        <v>0.10332074999999999</v>
      </c>
      <c r="N18">
        <v>7.5</v>
      </c>
      <c r="O18">
        <v>2.46065E-2</v>
      </c>
      <c r="P18">
        <f t="shared" si="4"/>
        <v>0.18454875000000001</v>
      </c>
      <c r="Q18">
        <v>7.5</v>
      </c>
      <c r="R18">
        <v>1.6403899999999999E-2</v>
      </c>
      <c r="S18">
        <f t="shared" si="5"/>
        <v>0.12302924999999999</v>
      </c>
      <c r="V18">
        <v>7.5</v>
      </c>
      <c r="W18">
        <v>4.2273299999999996E-3</v>
      </c>
      <c r="X18">
        <f t="shared" si="6"/>
        <v>3.1704974999999996E-2</v>
      </c>
      <c r="Y18">
        <v>7.5</v>
      </c>
      <c r="Z18">
        <v>3.99841E-3</v>
      </c>
      <c r="AA18">
        <f t="shared" si="7"/>
        <v>2.9988074999999999E-2</v>
      </c>
      <c r="AB18">
        <v>7.5</v>
      </c>
      <c r="AC18">
        <v>4.08648E-3</v>
      </c>
      <c r="AD18">
        <f t="shared" si="8"/>
        <v>3.0648599999999998E-2</v>
      </c>
      <c r="AE18">
        <v>7.5</v>
      </c>
      <c r="AF18">
        <v>1.3776099999999999E-2</v>
      </c>
      <c r="AG18">
        <f t="shared" si="9"/>
        <v>0.10332074999999999</v>
      </c>
      <c r="AH18">
        <v>7.5</v>
      </c>
      <c r="AI18">
        <v>2.46065E-2</v>
      </c>
      <c r="AJ18">
        <f t="shared" si="10"/>
        <v>0.18454875000000001</v>
      </c>
      <c r="AK18">
        <v>7.5</v>
      </c>
      <c r="AL18">
        <v>1.6403899999999999E-2</v>
      </c>
      <c r="AM18">
        <f t="shared" si="11"/>
        <v>0.12302924999999999</v>
      </c>
    </row>
    <row r="19" spans="2:39" x14ac:dyDescent="0.25">
      <c r="B19">
        <v>8</v>
      </c>
      <c r="C19">
        <v>3.9267800000000004E-3</v>
      </c>
      <c r="D19">
        <f t="shared" si="0"/>
        <v>3.1414240000000003E-2</v>
      </c>
      <c r="E19">
        <v>8</v>
      </c>
      <c r="F19">
        <v>3.5879499999999999E-3</v>
      </c>
      <c r="G19">
        <f t="shared" si="1"/>
        <v>2.8703599999999999E-2</v>
      </c>
      <c r="H19">
        <v>8</v>
      </c>
      <c r="I19">
        <v>5.3833300000000004E-3</v>
      </c>
      <c r="J19">
        <f t="shared" si="2"/>
        <v>4.3066640000000003E-2</v>
      </c>
      <c r="K19">
        <v>8</v>
      </c>
      <c r="L19">
        <v>1.50904E-2</v>
      </c>
      <c r="M19">
        <f t="shared" si="3"/>
        <v>0.1207232</v>
      </c>
      <c r="N19">
        <v>8</v>
      </c>
      <c r="O19">
        <v>2.19724E-2</v>
      </c>
      <c r="P19">
        <f t="shared" si="4"/>
        <v>0.1757792</v>
      </c>
      <c r="Q19">
        <v>8</v>
      </c>
      <c r="R19">
        <v>1.60024E-2</v>
      </c>
      <c r="S19">
        <f t="shared" si="5"/>
        <v>0.1280192</v>
      </c>
      <c r="V19">
        <v>8</v>
      </c>
      <c r="W19">
        <v>3.9267800000000004E-3</v>
      </c>
      <c r="X19">
        <f t="shared" si="6"/>
        <v>3.1414240000000003E-2</v>
      </c>
      <c r="Y19">
        <v>8</v>
      </c>
      <c r="Z19">
        <v>3.5879499999999999E-3</v>
      </c>
      <c r="AA19">
        <f t="shared" si="7"/>
        <v>2.8703599999999999E-2</v>
      </c>
      <c r="AB19">
        <v>8</v>
      </c>
      <c r="AC19">
        <v>5.3833300000000004E-3</v>
      </c>
      <c r="AD19">
        <f t="shared" si="8"/>
        <v>4.3066640000000003E-2</v>
      </c>
      <c r="AE19">
        <v>8</v>
      </c>
      <c r="AF19">
        <v>1.50904E-2</v>
      </c>
      <c r="AG19">
        <f t="shared" si="9"/>
        <v>0.1207232</v>
      </c>
      <c r="AH19">
        <v>8</v>
      </c>
      <c r="AI19">
        <v>2.19724E-2</v>
      </c>
      <c r="AJ19">
        <f t="shared" si="10"/>
        <v>0.1757792</v>
      </c>
      <c r="AK19">
        <v>8</v>
      </c>
      <c r="AL19">
        <v>1.60024E-2</v>
      </c>
      <c r="AM19">
        <f t="shared" si="11"/>
        <v>0.1280192</v>
      </c>
    </row>
    <row r="20" spans="2:39" x14ac:dyDescent="0.25">
      <c r="B20">
        <v>8.5</v>
      </c>
      <c r="C20">
        <v>3.8407799999999998E-3</v>
      </c>
      <c r="D20">
        <f t="shared" si="0"/>
        <v>3.2646629999999996E-2</v>
      </c>
      <c r="E20">
        <v>8.5</v>
      </c>
      <c r="F20">
        <v>3.8588400000000001E-3</v>
      </c>
      <c r="G20">
        <f t="shared" si="1"/>
        <v>3.2800139999999998E-2</v>
      </c>
      <c r="H20">
        <v>8.5</v>
      </c>
      <c r="I20">
        <v>7.4828200000000003E-3</v>
      </c>
      <c r="J20">
        <f t="shared" si="2"/>
        <v>6.3603969999999996E-2</v>
      </c>
      <c r="K20">
        <v>8.5</v>
      </c>
      <c r="L20">
        <v>1.6061099999999998E-2</v>
      </c>
      <c r="M20">
        <f t="shared" si="3"/>
        <v>0.13651934999999998</v>
      </c>
      <c r="N20">
        <v>8.5</v>
      </c>
      <c r="O20">
        <v>2.4205999999999998E-2</v>
      </c>
      <c r="P20">
        <f t="shared" si="4"/>
        <v>0.20575099999999999</v>
      </c>
      <c r="Q20">
        <v>8.5</v>
      </c>
      <c r="R20">
        <v>1.58202E-2</v>
      </c>
      <c r="S20">
        <f t="shared" si="5"/>
        <v>0.1344717</v>
      </c>
      <c r="V20">
        <v>8.5</v>
      </c>
      <c r="W20">
        <v>3.8407799999999998E-3</v>
      </c>
      <c r="X20">
        <f t="shared" si="6"/>
        <v>3.2646629999999996E-2</v>
      </c>
      <c r="Y20">
        <v>8.5</v>
      </c>
      <c r="Z20">
        <v>3.8588400000000001E-3</v>
      </c>
      <c r="AA20">
        <f t="shared" si="7"/>
        <v>3.2800139999999998E-2</v>
      </c>
      <c r="AB20">
        <v>8.5</v>
      </c>
      <c r="AC20">
        <v>7.4828200000000003E-3</v>
      </c>
      <c r="AD20">
        <f t="shared" si="8"/>
        <v>6.3603969999999996E-2</v>
      </c>
      <c r="AE20">
        <v>8.5</v>
      </c>
      <c r="AF20">
        <v>1.6061099999999998E-2</v>
      </c>
      <c r="AG20">
        <f t="shared" si="9"/>
        <v>0.13651934999999998</v>
      </c>
      <c r="AH20">
        <v>8.5</v>
      </c>
      <c r="AI20">
        <v>2.4205999999999998E-2</v>
      </c>
      <c r="AJ20">
        <f t="shared" si="10"/>
        <v>0.20575099999999999</v>
      </c>
      <c r="AK20">
        <v>8.5</v>
      </c>
      <c r="AL20">
        <v>1.58202E-2</v>
      </c>
      <c r="AM20">
        <f t="shared" si="11"/>
        <v>0.1344717</v>
      </c>
    </row>
    <row r="21" spans="2:39" x14ac:dyDescent="0.25">
      <c r="B21">
        <v>9</v>
      </c>
      <c r="C21">
        <v>4.0523699999999996E-3</v>
      </c>
      <c r="D21">
        <f t="shared" si="0"/>
        <v>3.6471329999999996E-2</v>
      </c>
      <c r="E21">
        <v>9</v>
      </c>
      <c r="F21">
        <v>4.6079399999999996E-3</v>
      </c>
      <c r="G21">
        <f t="shared" si="1"/>
        <v>4.1471459999999995E-2</v>
      </c>
      <c r="H21">
        <v>9</v>
      </c>
      <c r="I21">
        <v>9.3101399999999997E-3</v>
      </c>
      <c r="J21">
        <f t="shared" si="2"/>
        <v>8.3791259999999992E-2</v>
      </c>
      <c r="K21">
        <v>9</v>
      </c>
      <c r="L21">
        <v>1.6849200000000002E-2</v>
      </c>
      <c r="M21">
        <f t="shared" si="3"/>
        <v>0.15164280000000002</v>
      </c>
      <c r="N21">
        <v>9</v>
      </c>
      <c r="O21">
        <v>2.83927E-2</v>
      </c>
      <c r="P21">
        <f t="shared" si="4"/>
        <v>0.25553429999999999</v>
      </c>
      <c r="Q21">
        <v>9</v>
      </c>
      <c r="R21">
        <v>1.5719199999999999E-2</v>
      </c>
      <c r="S21">
        <f t="shared" si="5"/>
        <v>0.14147279999999998</v>
      </c>
      <c r="V21">
        <v>9</v>
      </c>
      <c r="W21">
        <v>4.0523699999999996E-3</v>
      </c>
      <c r="X21">
        <f t="shared" si="6"/>
        <v>3.6471329999999996E-2</v>
      </c>
      <c r="Y21">
        <v>9</v>
      </c>
      <c r="Z21">
        <v>4.6079399999999996E-3</v>
      </c>
      <c r="AA21">
        <f t="shared" si="7"/>
        <v>4.1471459999999995E-2</v>
      </c>
      <c r="AB21">
        <v>9</v>
      </c>
      <c r="AC21">
        <v>9.3101399999999997E-3</v>
      </c>
      <c r="AD21">
        <f t="shared" si="8"/>
        <v>8.3791259999999992E-2</v>
      </c>
      <c r="AE21">
        <v>9</v>
      </c>
      <c r="AF21">
        <v>1.6849200000000002E-2</v>
      </c>
      <c r="AG21">
        <f t="shared" si="9"/>
        <v>0.15164280000000002</v>
      </c>
      <c r="AH21">
        <v>9</v>
      </c>
      <c r="AI21">
        <v>2.83927E-2</v>
      </c>
      <c r="AJ21">
        <f t="shared" si="10"/>
        <v>0.25553429999999999</v>
      </c>
      <c r="AK21">
        <v>9</v>
      </c>
      <c r="AL21">
        <v>1.5719199999999999E-2</v>
      </c>
      <c r="AM21">
        <f t="shared" si="11"/>
        <v>0.14147279999999998</v>
      </c>
    </row>
    <row r="22" spans="2:39" x14ac:dyDescent="0.25">
      <c r="B22">
        <v>9.5</v>
      </c>
      <c r="C22">
        <v>4.5456400000000001E-3</v>
      </c>
      <c r="D22">
        <f t="shared" si="0"/>
        <v>4.3183579999999999E-2</v>
      </c>
      <c r="E22">
        <v>9.5</v>
      </c>
      <c r="F22">
        <v>5.5098999999999999E-3</v>
      </c>
      <c r="G22">
        <f t="shared" si="1"/>
        <v>5.2344049999999996E-2</v>
      </c>
      <c r="H22">
        <v>9.5</v>
      </c>
      <c r="I22">
        <v>1.06958E-2</v>
      </c>
      <c r="J22">
        <f t="shared" si="2"/>
        <v>0.10161009999999999</v>
      </c>
      <c r="K22">
        <v>9.5</v>
      </c>
      <c r="L22">
        <v>1.8874700000000001E-2</v>
      </c>
      <c r="M22">
        <f t="shared" si="3"/>
        <v>0.17930965000000001</v>
      </c>
      <c r="N22">
        <v>9.5</v>
      </c>
      <c r="O22">
        <v>2.9849299999999999E-2</v>
      </c>
      <c r="P22">
        <f t="shared" si="4"/>
        <v>0.28356834999999997</v>
      </c>
      <c r="Q22">
        <v>9.5</v>
      </c>
      <c r="R22">
        <v>1.5551300000000001E-2</v>
      </c>
      <c r="S22">
        <f t="shared" si="5"/>
        <v>0.14773735000000002</v>
      </c>
      <c r="V22">
        <v>9.5</v>
      </c>
      <c r="W22">
        <v>4.5456400000000001E-3</v>
      </c>
      <c r="X22">
        <f t="shared" si="6"/>
        <v>4.3183579999999999E-2</v>
      </c>
      <c r="Y22">
        <v>9.5</v>
      </c>
      <c r="Z22">
        <v>5.5098999999999999E-3</v>
      </c>
      <c r="AA22">
        <f t="shared" si="7"/>
        <v>5.2344049999999996E-2</v>
      </c>
      <c r="AB22">
        <v>9.5</v>
      </c>
      <c r="AC22">
        <v>1.06958E-2</v>
      </c>
      <c r="AD22">
        <f t="shared" si="8"/>
        <v>0.10161009999999999</v>
      </c>
      <c r="AE22">
        <v>9.5</v>
      </c>
      <c r="AF22">
        <v>1.8874700000000001E-2</v>
      </c>
      <c r="AG22">
        <f t="shared" si="9"/>
        <v>0.17930965000000001</v>
      </c>
      <c r="AH22">
        <v>9.5</v>
      </c>
      <c r="AI22">
        <v>2.9849299999999999E-2</v>
      </c>
      <c r="AJ22">
        <f t="shared" si="10"/>
        <v>0.28356834999999997</v>
      </c>
      <c r="AK22">
        <v>9.5</v>
      </c>
      <c r="AL22">
        <v>1.5551300000000001E-2</v>
      </c>
      <c r="AM22">
        <f t="shared" si="11"/>
        <v>0.14773735000000002</v>
      </c>
    </row>
    <row r="23" spans="2:39" x14ac:dyDescent="0.25">
      <c r="B23">
        <v>10</v>
      </c>
      <c r="C23">
        <v>5.2298400000000004E-3</v>
      </c>
      <c r="D23">
        <f t="shared" si="0"/>
        <v>5.2298400000000002E-2</v>
      </c>
      <c r="E23">
        <v>10</v>
      </c>
      <c r="F23">
        <v>6.5923300000000004E-3</v>
      </c>
      <c r="G23">
        <f t="shared" si="1"/>
        <v>6.5923300000000004E-2</v>
      </c>
      <c r="H23">
        <v>10</v>
      </c>
      <c r="I23">
        <v>1.1771200000000001E-2</v>
      </c>
      <c r="J23">
        <f t="shared" si="2"/>
        <v>0.11771200000000001</v>
      </c>
      <c r="K23">
        <v>10</v>
      </c>
      <c r="L23">
        <v>2.1609400000000001E-2</v>
      </c>
      <c r="M23">
        <f t="shared" si="3"/>
        <v>0.21609400000000001</v>
      </c>
      <c r="N23">
        <v>10</v>
      </c>
      <c r="O23">
        <v>2.6417400000000001E-2</v>
      </c>
      <c r="P23">
        <f t="shared" si="4"/>
        <v>0.26417400000000002</v>
      </c>
      <c r="Q23">
        <v>10</v>
      </c>
      <c r="R23">
        <v>1.52271E-2</v>
      </c>
      <c r="S23">
        <f t="shared" si="5"/>
        <v>0.15227099999999999</v>
      </c>
      <c r="V23">
        <v>10</v>
      </c>
      <c r="W23">
        <v>5.2298400000000004E-3</v>
      </c>
      <c r="X23">
        <f t="shared" si="6"/>
        <v>5.2298400000000002E-2</v>
      </c>
      <c r="Y23">
        <v>10</v>
      </c>
      <c r="Z23">
        <v>6.5923300000000004E-3</v>
      </c>
      <c r="AA23">
        <f t="shared" si="7"/>
        <v>6.5923300000000004E-2</v>
      </c>
      <c r="AB23">
        <v>10</v>
      </c>
      <c r="AC23">
        <v>1.1771200000000001E-2</v>
      </c>
      <c r="AD23">
        <f t="shared" si="8"/>
        <v>0.11771200000000001</v>
      </c>
      <c r="AE23">
        <v>10</v>
      </c>
      <c r="AF23">
        <v>2.1609400000000001E-2</v>
      </c>
      <c r="AG23">
        <f t="shared" si="9"/>
        <v>0.21609400000000001</v>
      </c>
      <c r="AH23">
        <v>10</v>
      </c>
      <c r="AI23">
        <v>2.6417400000000001E-2</v>
      </c>
      <c r="AJ23">
        <f t="shared" si="10"/>
        <v>0.26417400000000002</v>
      </c>
      <c r="AK23">
        <v>10</v>
      </c>
      <c r="AL23">
        <v>1.52271E-2</v>
      </c>
      <c r="AM23">
        <f t="shared" si="11"/>
        <v>0.15227099999999999</v>
      </c>
    </row>
    <row r="24" spans="2:39" x14ac:dyDescent="0.25">
      <c r="B24">
        <v>10.5</v>
      </c>
      <c r="C24">
        <v>6.2561600000000002E-3</v>
      </c>
      <c r="D24">
        <f t="shared" si="0"/>
        <v>6.568968E-2</v>
      </c>
      <c r="E24">
        <v>10.5</v>
      </c>
      <c r="F24">
        <v>7.4919599999999998E-3</v>
      </c>
      <c r="G24">
        <f t="shared" si="1"/>
        <v>7.8665579999999999E-2</v>
      </c>
      <c r="H24">
        <v>10.5</v>
      </c>
      <c r="I24">
        <v>1.26362E-2</v>
      </c>
      <c r="J24">
        <f t="shared" si="2"/>
        <v>0.1326801</v>
      </c>
      <c r="K24">
        <v>10.5</v>
      </c>
      <c r="L24">
        <v>2.33178E-2</v>
      </c>
      <c r="M24">
        <f t="shared" si="3"/>
        <v>0.2448369</v>
      </c>
      <c r="N24">
        <v>10.5</v>
      </c>
      <c r="O24">
        <v>2.6044999999999999E-2</v>
      </c>
      <c r="P24">
        <f t="shared" si="4"/>
        <v>0.27347250000000001</v>
      </c>
      <c r="Q24">
        <v>10.5</v>
      </c>
      <c r="R24">
        <v>1.47931E-2</v>
      </c>
      <c r="S24">
        <f t="shared" si="5"/>
        <v>0.15532755000000001</v>
      </c>
      <c r="V24">
        <v>10.5</v>
      </c>
      <c r="W24">
        <v>6.2561600000000002E-3</v>
      </c>
      <c r="X24">
        <f t="shared" si="6"/>
        <v>6.568968E-2</v>
      </c>
      <c r="Y24">
        <v>10.5</v>
      </c>
      <c r="Z24">
        <v>7.4919599999999998E-3</v>
      </c>
      <c r="AA24">
        <f t="shared" si="7"/>
        <v>7.8665579999999999E-2</v>
      </c>
      <c r="AB24">
        <v>10.5</v>
      </c>
      <c r="AC24">
        <v>1.26362E-2</v>
      </c>
      <c r="AD24">
        <f t="shared" si="8"/>
        <v>0.1326801</v>
      </c>
      <c r="AE24">
        <v>10.5</v>
      </c>
      <c r="AF24">
        <v>2.33178E-2</v>
      </c>
      <c r="AG24">
        <f t="shared" si="9"/>
        <v>0.2448369</v>
      </c>
      <c r="AH24">
        <v>10.5</v>
      </c>
      <c r="AI24">
        <v>2.6044999999999999E-2</v>
      </c>
      <c r="AJ24">
        <f t="shared" si="10"/>
        <v>0.27347250000000001</v>
      </c>
      <c r="AK24">
        <v>10.5</v>
      </c>
      <c r="AL24">
        <v>1.47931E-2</v>
      </c>
      <c r="AM24">
        <f t="shared" si="11"/>
        <v>0.15532755000000001</v>
      </c>
    </row>
    <row r="25" spans="2:39" x14ac:dyDescent="0.25">
      <c r="B25">
        <v>11</v>
      </c>
      <c r="C25">
        <v>7.4408499999999997E-3</v>
      </c>
      <c r="D25">
        <f t="shared" si="0"/>
        <v>8.1849350000000001E-2</v>
      </c>
      <c r="E25">
        <v>11</v>
      </c>
      <c r="F25">
        <v>8.1253300000000001E-3</v>
      </c>
      <c r="G25">
        <f t="shared" si="1"/>
        <v>8.9378630000000001E-2</v>
      </c>
      <c r="H25">
        <v>11</v>
      </c>
      <c r="I25">
        <v>1.35572E-2</v>
      </c>
      <c r="J25">
        <f t="shared" si="2"/>
        <v>0.14912919999999999</v>
      </c>
      <c r="K25">
        <v>11</v>
      </c>
      <c r="L25">
        <v>2.40818E-2</v>
      </c>
      <c r="M25">
        <f t="shared" si="3"/>
        <v>0.26489980000000002</v>
      </c>
      <c r="N25">
        <v>11</v>
      </c>
      <c r="O25">
        <v>2.8406899999999999E-2</v>
      </c>
      <c r="P25">
        <f t="shared" si="4"/>
        <v>0.31247589999999997</v>
      </c>
      <c r="Q25">
        <v>11</v>
      </c>
      <c r="R25">
        <v>1.43088E-2</v>
      </c>
      <c r="S25">
        <f t="shared" si="5"/>
        <v>0.1573968</v>
      </c>
      <c r="V25">
        <v>11</v>
      </c>
      <c r="W25">
        <v>7.4408499999999997E-3</v>
      </c>
      <c r="X25">
        <f t="shared" si="6"/>
        <v>8.1849350000000001E-2</v>
      </c>
      <c r="Y25">
        <v>11</v>
      </c>
      <c r="Z25">
        <v>8.1253300000000001E-3</v>
      </c>
      <c r="AA25">
        <f t="shared" si="7"/>
        <v>8.9378630000000001E-2</v>
      </c>
      <c r="AB25">
        <v>11</v>
      </c>
      <c r="AC25">
        <v>1.35572E-2</v>
      </c>
      <c r="AD25">
        <f t="shared" si="8"/>
        <v>0.14912919999999999</v>
      </c>
      <c r="AE25">
        <v>11</v>
      </c>
      <c r="AF25">
        <v>2.40818E-2</v>
      </c>
      <c r="AG25">
        <f t="shared" si="9"/>
        <v>0.26489980000000002</v>
      </c>
      <c r="AH25">
        <v>11</v>
      </c>
      <c r="AI25">
        <v>2.8406899999999999E-2</v>
      </c>
      <c r="AJ25">
        <f t="shared" si="10"/>
        <v>0.31247589999999997</v>
      </c>
      <c r="AK25">
        <v>11</v>
      </c>
      <c r="AL25">
        <v>1.43088E-2</v>
      </c>
      <c r="AM25">
        <f t="shared" si="11"/>
        <v>0.1573968</v>
      </c>
    </row>
    <row r="26" spans="2:39" x14ac:dyDescent="0.25">
      <c r="B26">
        <v>11.5</v>
      </c>
      <c r="C26">
        <v>8.28833E-3</v>
      </c>
      <c r="D26">
        <f t="shared" si="0"/>
        <v>9.5315794999999995E-2</v>
      </c>
      <c r="E26">
        <v>11.5</v>
      </c>
      <c r="F26">
        <v>8.9802400000000004E-3</v>
      </c>
      <c r="G26">
        <f t="shared" si="1"/>
        <v>0.10327276000000001</v>
      </c>
      <c r="H26">
        <v>11.5</v>
      </c>
      <c r="I26">
        <v>1.4703300000000001E-2</v>
      </c>
      <c r="J26">
        <f t="shared" si="2"/>
        <v>0.16908795000000001</v>
      </c>
      <c r="K26">
        <v>11.5</v>
      </c>
      <c r="L26">
        <v>2.4338499999999999E-2</v>
      </c>
      <c r="M26">
        <f t="shared" si="3"/>
        <v>0.27989274999999997</v>
      </c>
      <c r="N26">
        <v>11.5</v>
      </c>
      <c r="O26">
        <v>2.7619600000000001E-2</v>
      </c>
      <c r="P26">
        <f t="shared" si="4"/>
        <v>0.3176254</v>
      </c>
      <c r="Q26">
        <v>11.5</v>
      </c>
      <c r="R26">
        <v>1.36775E-2</v>
      </c>
      <c r="S26">
        <f t="shared" si="5"/>
        <v>0.15729124999999999</v>
      </c>
      <c r="V26">
        <v>11.5</v>
      </c>
      <c r="W26">
        <v>8.28833E-3</v>
      </c>
      <c r="X26">
        <f t="shared" si="6"/>
        <v>9.5315794999999995E-2</v>
      </c>
      <c r="Y26">
        <v>11.5</v>
      </c>
      <c r="Z26">
        <v>8.9802400000000004E-3</v>
      </c>
      <c r="AA26">
        <f t="shared" si="7"/>
        <v>0.10327276000000001</v>
      </c>
      <c r="AB26">
        <v>11.5</v>
      </c>
      <c r="AC26">
        <v>1.4703300000000001E-2</v>
      </c>
      <c r="AD26">
        <f t="shared" si="8"/>
        <v>0.16908795000000001</v>
      </c>
      <c r="AE26">
        <v>11.5</v>
      </c>
      <c r="AF26">
        <v>2.4338499999999999E-2</v>
      </c>
      <c r="AG26">
        <f t="shared" si="9"/>
        <v>0.27989274999999997</v>
      </c>
      <c r="AH26">
        <v>11.5</v>
      </c>
      <c r="AI26">
        <v>2.7619600000000001E-2</v>
      </c>
      <c r="AJ26">
        <f t="shared" si="10"/>
        <v>0.3176254</v>
      </c>
      <c r="AK26">
        <v>11.5</v>
      </c>
      <c r="AL26">
        <v>1.36775E-2</v>
      </c>
      <c r="AM26">
        <f t="shared" si="11"/>
        <v>0.15729124999999999</v>
      </c>
    </row>
    <row r="27" spans="2:39" x14ac:dyDescent="0.25">
      <c r="B27">
        <v>12</v>
      </c>
      <c r="C27">
        <v>8.7971200000000003E-3</v>
      </c>
      <c r="D27">
        <f t="shared" si="0"/>
        <v>0.10556544000000001</v>
      </c>
      <c r="E27">
        <v>12</v>
      </c>
      <c r="F27">
        <v>1.00584E-2</v>
      </c>
      <c r="G27">
        <f t="shared" si="1"/>
        <v>0.1207008</v>
      </c>
      <c r="H27">
        <v>12</v>
      </c>
      <c r="I27">
        <v>1.5574599999999999E-2</v>
      </c>
      <c r="J27">
        <f t="shared" si="2"/>
        <v>0.18689519999999998</v>
      </c>
      <c r="K27">
        <v>12</v>
      </c>
      <c r="L27">
        <v>2.48525E-2</v>
      </c>
      <c r="M27">
        <f t="shared" si="3"/>
        <v>0.29823</v>
      </c>
      <c r="N27">
        <v>12</v>
      </c>
      <c r="O27">
        <v>2.6221499999999998E-2</v>
      </c>
      <c r="P27">
        <f t="shared" si="4"/>
        <v>0.31465799999999999</v>
      </c>
      <c r="Q27">
        <v>12</v>
      </c>
      <c r="R27">
        <v>1.28016E-2</v>
      </c>
      <c r="S27">
        <f t="shared" si="5"/>
        <v>0.15361920000000001</v>
      </c>
      <c r="V27">
        <v>12</v>
      </c>
      <c r="W27">
        <v>8.7971200000000003E-3</v>
      </c>
      <c r="X27">
        <f t="shared" si="6"/>
        <v>0.10556544000000001</v>
      </c>
      <c r="Y27">
        <v>12</v>
      </c>
      <c r="Z27">
        <v>1.00584E-2</v>
      </c>
      <c r="AA27">
        <f t="shared" si="7"/>
        <v>0.1207008</v>
      </c>
      <c r="AB27">
        <v>12</v>
      </c>
      <c r="AC27">
        <v>1.5574599999999999E-2</v>
      </c>
      <c r="AD27">
        <f t="shared" si="8"/>
        <v>0.18689519999999998</v>
      </c>
      <c r="AE27">
        <v>12</v>
      </c>
      <c r="AF27">
        <v>2.48525E-2</v>
      </c>
      <c r="AG27">
        <f t="shared" si="9"/>
        <v>0.29823</v>
      </c>
      <c r="AH27">
        <v>12</v>
      </c>
      <c r="AI27">
        <v>2.6221499999999998E-2</v>
      </c>
      <c r="AJ27">
        <f t="shared" si="10"/>
        <v>0.31465799999999999</v>
      </c>
      <c r="AK27">
        <v>12</v>
      </c>
      <c r="AL27">
        <v>1.28016E-2</v>
      </c>
      <c r="AM27">
        <f t="shared" si="11"/>
        <v>0.15361920000000001</v>
      </c>
    </row>
    <row r="28" spans="2:39" x14ac:dyDescent="0.25">
      <c r="B28">
        <v>12.5</v>
      </c>
      <c r="C28">
        <v>9.4080199999999996E-3</v>
      </c>
      <c r="D28">
        <f t="shared" si="0"/>
        <v>0.11760024999999999</v>
      </c>
      <c r="E28">
        <v>12.5</v>
      </c>
      <c r="F28">
        <v>1.0720800000000001E-2</v>
      </c>
      <c r="G28">
        <f t="shared" si="1"/>
        <v>0.13401000000000002</v>
      </c>
      <c r="H28" s="1">
        <v>12.5</v>
      </c>
      <c r="I28">
        <v>1.4926399999999999E-2</v>
      </c>
      <c r="J28">
        <f t="shared" si="2"/>
        <v>0.18658</v>
      </c>
      <c r="K28">
        <v>12.5</v>
      </c>
      <c r="L28">
        <v>2.5534899999999999E-2</v>
      </c>
      <c r="M28">
        <f t="shared" si="3"/>
        <v>0.31918625</v>
      </c>
      <c r="N28">
        <v>12.5</v>
      </c>
      <c r="O28">
        <v>2.70917E-2</v>
      </c>
      <c r="P28">
        <f t="shared" si="4"/>
        <v>0.33864624999999998</v>
      </c>
      <c r="Q28">
        <v>12.5</v>
      </c>
      <c r="R28">
        <v>1.1749000000000001E-2</v>
      </c>
      <c r="S28">
        <f t="shared" si="5"/>
        <v>0.14686250000000001</v>
      </c>
      <c r="V28">
        <v>12.5</v>
      </c>
      <c r="W28">
        <v>9.4080199999999996E-3</v>
      </c>
      <c r="X28">
        <f t="shared" si="6"/>
        <v>0.11760024999999999</v>
      </c>
      <c r="Y28">
        <v>12.5</v>
      </c>
      <c r="Z28">
        <v>1.0720800000000001E-2</v>
      </c>
      <c r="AA28">
        <f t="shared" si="7"/>
        <v>0.13401000000000002</v>
      </c>
      <c r="AB28" s="1">
        <v>12.5</v>
      </c>
      <c r="AC28">
        <v>1.4926399999999999E-2</v>
      </c>
      <c r="AD28">
        <f t="shared" si="8"/>
        <v>0.18658</v>
      </c>
      <c r="AE28">
        <v>12.5</v>
      </c>
      <c r="AF28">
        <v>2.5534899999999999E-2</v>
      </c>
      <c r="AG28">
        <f t="shared" si="9"/>
        <v>0.31918625</v>
      </c>
      <c r="AH28">
        <v>12.5</v>
      </c>
      <c r="AI28">
        <v>2.70917E-2</v>
      </c>
      <c r="AJ28">
        <f t="shared" si="10"/>
        <v>0.33864624999999998</v>
      </c>
      <c r="AK28">
        <v>12.5</v>
      </c>
      <c r="AL28">
        <v>1.1749000000000001E-2</v>
      </c>
      <c r="AM28">
        <f t="shared" si="11"/>
        <v>0.14686250000000001</v>
      </c>
    </row>
    <row r="29" spans="2:39" x14ac:dyDescent="0.25">
      <c r="B29">
        <v>13</v>
      </c>
      <c r="C29">
        <v>9.8911099999999998E-3</v>
      </c>
      <c r="D29">
        <f t="shared" si="0"/>
        <v>0.12858443</v>
      </c>
      <c r="E29">
        <v>13</v>
      </c>
      <c r="F29">
        <v>1.09707E-2</v>
      </c>
      <c r="G29">
        <f t="shared" si="1"/>
        <v>0.1426191</v>
      </c>
      <c r="H29" s="1">
        <v>13</v>
      </c>
      <c r="I29">
        <v>1.5107000000000001E-2</v>
      </c>
      <c r="J29">
        <f t="shared" si="2"/>
        <v>0.19639100000000001</v>
      </c>
      <c r="K29">
        <v>13</v>
      </c>
      <c r="L29">
        <v>2.5815000000000001E-2</v>
      </c>
      <c r="M29">
        <f t="shared" si="3"/>
        <v>0.33559500000000003</v>
      </c>
      <c r="N29">
        <v>13</v>
      </c>
      <c r="O29">
        <v>2.91521E-2</v>
      </c>
      <c r="P29">
        <f t="shared" si="4"/>
        <v>0.37897730000000002</v>
      </c>
      <c r="Q29">
        <v>13</v>
      </c>
      <c r="R29">
        <v>1.0722499999999999E-2</v>
      </c>
      <c r="S29">
        <f t="shared" si="5"/>
        <v>0.1393925</v>
      </c>
      <c r="V29">
        <v>13</v>
      </c>
      <c r="W29">
        <v>9.8911099999999998E-3</v>
      </c>
      <c r="X29">
        <f t="shared" si="6"/>
        <v>0.12858443</v>
      </c>
      <c r="Y29">
        <v>13</v>
      </c>
      <c r="Z29">
        <v>1.09707E-2</v>
      </c>
      <c r="AA29">
        <f t="shared" si="7"/>
        <v>0.1426191</v>
      </c>
      <c r="AB29" s="1">
        <v>13</v>
      </c>
      <c r="AC29">
        <v>1.5107000000000001E-2</v>
      </c>
      <c r="AD29">
        <f t="shared" si="8"/>
        <v>0.19639100000000001</v>
      </c>
      <c r="AE29">
        <v>13</v>
      </c>
      <c r="AF29">
        <v>2.5815000000000001E-2</v>
      </c>
      <c r="AG29">
        <f t="shared" si="9"/>
        <v>0.33559500000000003</v>
      </c>
      <c r="AH29">
        <v>13</v>
      </c>
      <c r="AI29">
        <v>2.91521E-2</v>
      </c>
      <c r="AJ29">
        <f t="shared" si="10"/>
        <v>0.37897730000000002</v>
      </c>
      <c r="AK29">
        <v>13</v>
      </c>
      <c r="AL29">
        <v>1.0722499999999999E-2</v>
      </c>
      <c r="AM29">
        <f t="shared" si="11"/>
        <v>0.1393925</v>
      </c>
    </row>
    <row r="30" spans="2:39" x14ac:dyDescent="0.25">
      <c r="B30">
        <v>13.5</v>
      </c>
      <c r="C30">
        <v>1.02302E-2</v>
      </c>
      <c r="D30">
        <f t="shared" si="0"/>
        <v>0.1381077</v>
      </c>
      <c r="E30">
        <v>13.5</v>
      </c>
      <c r="F30">
        <v>1.16802E-2</v>
      </c>
      <c r="G30">
        <f t="shared" si="1"/>
        <v>0.15768270000000001</v>
      </c>
      <c r="H30" s="1">
        <v>13.5</v>
      </c>
      <c r="I30">
        <v>1.68583E-2</v>
      </c>
      <c r="J30">
        <f t="shared" si="2"/>
        <v>0.22758704999999999</v>
      </c>
      <c r="K30">
        <v>13.5</v>
      </c>
      <c r="L30">
        <v>2.5027600000000001E-2</v>
      </c>
      <c r="M30">
        <f t="shared" si="3"/>
        <v>0.33787260000000002</v>
      </c>
      <c r="N30">
        <v>13.5</v>
      </c>
      <c r="O30">
        <v>2.53181E-2</v>
      </c>
      <c r="P30">
        <f t="shared" si="4"/>
        <v>0.34179434999999997</v>
      </c>
      <c r="Q30">
        <v>13.5</v>
      </c>
      <c r="R30">
        <v>9.8597900000000002E-3</v>
      </c>
      <c r="S30">
        <f t="shared" si="5"/>
        <v>0.133107165</v>
      </c>
      <c r="V30">
        <v>13.5</v>
      </c>
      <c r="W30">
        <v>1.02302E-2</v>
      </c>
      <c r="X30">
        <f t="shared" si="6"/>
        <v>0.1381077</v>
      </c>
      <c r="Y30">
        <v>13.5</v>
      </c>
      <c r="Z30">
        <v>1.16802E-2</v>
      </c>
      <c r="AA30">
        <f t="shared" si="7"/>
        <v>0.15768270000000001</v>
      </c>
      <c r="AB30" s="1">
        <v>13.5</v>
      </c>
      <c r="AC30">
        <v>1.68583E-2</v>
      </c>
      <c r="AD30">
        <f t="shared" si="8"/>
        <v>0.22758704999999999</v>
      </c>
      <c r="AE30">
        <v>13.5</v>
      </c>
      <c r="AF30">
        <v>2.5027600000000001E-2</v>
      </c>
      <c r="AG30">
        <f t="shared" si="9"/>
        <v>0.33787260000000002</v>
      </c>
      <c r="AH30">
        <v>13.5</v>
      </c>
      <c r="AI30">
        <v>2.53181E-2</v>
      </c>
      <c r="AJ30">
        <f t="shared" si="10"/>
        <v>0.34179434999999997</v>
      </c>
      <c r="AK30">
        <v>13.5</v>
      </c>
      <c r="AL30">
        <v>9.8597900000000002E-3</v>
      </c>
      <c r="AM30">
        <f t="shared" si="11"/>
        <v>0.133107165</v>
      </c>
    </row>
    <row r="31" spans="2:39" x14ac:dyDescent="0.25">
      <c r="B31">
        <v>14</v>
      </c>
      <c r="C31">
        <v>1.1093799999999999E-2</v>
      </c>
      <c r="D31">
        <f t="shared" si="0"/>
        <v>0.15531319999999998</v>
      </c>
      <c r="E31">
        <v>14</v>
      </c>
      <c r="F31">
        <v>1.24034E-2</v>
      </c>
      <c r="G31">
        <f t="shared" si="1"/>
        <v>0.17364760000000001</v>
      </c>
      <c r="H31" s="1">
        <v>14</v>
      </c>
      <c r="I31">
        <v>1.7874399999999999E-2</v>
      </c>
      <c r="J31">
        <f t="shared" si="2"/>
        <v>0.25024159999999995</v>
      </c>
      <c r="K31">
        <v>14</v>
      </c>
      <c r="L31">
        <v>2.38271E-2</v>
      </c>
      <c r="M31">
        <f t="shared" si="3"/>
        <v>0.33357940000000003</v>
      </c>
      <c r="N31">
        <v>14</v>
      </c>
      <c r="O31">
        <v>1.9786600000000001E-2</v>
      </c>
      <c r="P31">
        <f t="shared" si="4"/>
        <v>0.27701240000000005</v>
      </c>
      <c r="Q31">
        <v>14</v>
      </c>
      <c r="R31">
        <v>9.1182399999999997E-3</v>
      </c>
      <c r="S31">
        <f t="shared" si="5"/>
        <v>0.12765536</v>
      </c>
      <c r="V31">
        <v>14</v>
      </c>
      <c r="W31">
        <v>1.1093799999999999E-2</v>
      </c>
      <c r="X31">
        <f t="shared" si="6"/>
        <v>0.15531319999999998</v>
      </c>
      <c r="Y31">
        <v>14</v>
      </c>
      <c r="Z31">
        <v>1.24034E-2</v>
      </c>
      <c r="AA31">
        <f t="shared" si="7"/>
        <v>0.17364760000000001</v>
      </c>
      <c r="AB31" s="1">
        <v>14</v>
      </c>
      <c r="AC31">
        <v>1.7874399999999999E-2</v>
      </c>
      <c r="AD31">
        <f t="shared" si="8"/>
        <v>0.25024159999999995</v>
      </c>
      <c r="AE31">
        <v>14</v>
      </c>
      <c r="AF31">
        <v>2.38271E-2</v>
      </c>
      <c r="AG31">
        <f t="shared" si="9"/>
        <v>0.33357940000000003</v>
      </c>
      <c r="AH31">
        <v>14</v>
      </c>
      <c r="AI31">
        <v>1.9786600000000001E-2</v>
      </c>
      <c r="AJ31">
        <f t="shared" si="10"/>
        <v>0.27701240000000005</v>
      </c>
      <c r="AK31">
        <v>14</v>
      </c>
      <c r="AL31">
        <v>9.1182399999999997E-3</v>
      </c>
      <c r="AM31">
        <f t="shared" si="11"/>
        <v>0.12765536</v>
      </c>
    </row>
    <row r="32" spans="2:39" x14ac:dyDescent="0.25">
      <c r="B32">
        <v>14.5</v>
      </c>
      <c r="C32">
        <v>1.2106799999999999E-2</v>
      </c>
      <c r="D32">
        <f t="shared" si="0"/>
        <v>0.1755486</v>
      </c>
      <c r="E32">
        <v>14.5</v>
      </c>
      <c r="F32">
        <v>1.3794900000000001E-2</v>
      </c>
      <c r="G32">
        <f t="shared" si="1"/>
        <v>0.20002605000000001</v>
      </c>
      <c r="H32" s="1">
        <v>14.5</v>
      </c>
      <c r="I32">
        <v>1.8142200000000001E-2</v>
      </c>
      <c r="J32">
        <f t="shared" si="2"/>
        <v>0.26306190000000002</v>
      </c>
      <c r="K32">
        <v>14.5</v>
      </c>
      <c r="L32">
        <v>2.4125799999999999E-2</v>
      </c>
      <c r="M32">
        <f t="shared" si="3"/>
        <v>0.34982409999999997</v>
      </c>
      <c r="N32">
        <v>14.5</v>
      </c>
      <c r="O32">
        <v>1.80518E-2</v>
      </c>
      <c r="P32">
        <f t="shared" si="4"/>
        <v>0.26175110000000001</v>
      </c>
      <c r="Q32">
        <v>14.5</v>
      </c>
      <c r="R32">
        <v>8.4001000000000006E-3</v>
      </c>
      <c r="S32">
        <f t="shared" si="5"/>
        <v>0.12180145000000001</v>
      </c>
      <c r="V32">
        <v>14.5</v>
      </c>
      <c r="W32">
        <v>1.2106799999999999E-2</v>
      </c>
      <c r="X32">
        <f t="shared" si="6"/>
        <v>0.1755486</v>
      </c>
      <c r="Y32">
        <v>14.5</v>
      </c>
      <c r="Z32">
        <v>1.3794900000000001E-2</v>
      </c>
      <c r="AA32">
        <f t="shared" si="7"/>
        <v>0.20002605000000001</v>
      </c>
      <c r="AB32" s="1">
        <v>14.5</v>
      </c>
      <c r="AC32">
        <v>1.8142200000000001E-2</v>
      </c>
      <c r="AD32">
        <f t="shared" si="8"/>
        <v>0.26306190000000002</v>
      </c>
      <c r="AE32">
        <v>14.5</v>
      </c>
      <c r="AF32">
        <v>2.4125799999999999E-2</v>
      </c>
      <c r="AG32">
        <f t="shared" si="9"/>
        <v>0.34982409999999997</v>
      </c>
      <c r="AH32">
        <v>14.5</v>
      </c>
      <c r="AI32">
        <v>1.80518E-2</v>
      </c>
      <c r="AJ32">
        <f t="shared" si="10"/>
        <v>0.26175110000000001</v>
      </c>
      <c r="AK32">
        <v>14.5</v>
      </c>
      <c r="AL32">
        <v>8.4001000000000006E-3</v>
      </c>
      <c r="AM32">
        <f t="shared" si="11"/>
        <v>0.12180145000000001</v>
      </c>
    </row>
    <row r="33" spans="2:39" x14ac:dyDescent="0.25">
      <c r="B33">
        <v>15</v>
      </c>
      <c r="C33">
        <v>1.2619500000000001E-2</v>
      </c>
      <c r="D33">
        <f t="shared" si="0"/>
        <v>0.1892925</v>
      </c>
      <c r="E33">
        <v>15</v>
      </c>
      <c r="F33">
        <v>1.5670699999999999E-2</v>
      </c>
      <c r="G33">
        <f t="shared" si="1"/>
        <v>0.23506049999999998</v>
      </c>
      <c r="H33" s="1">
        <v>15</v>
      </c>
      <c r="I33">
        <v>1.76189E-2</v>
      </c>
      <c r="J33">
        <f t="shared" si="2"/>
        <v>0.2642835</v>
      </c>
      <c r="K33">
        <v>15</v>
      </c>
      <c r="L33">
        <v>2.54138E-2</v>
      </c>
      <c r="M33">
        <f t="shared" si="3"/>
        <v>0.38120700000000002</v>
      </c>
      <c r="N33">
        <v>15</v>
      </c>
      <c r="O33">
        <v>1.73671E-2</v>
      </c>
      <c r="P33">
        <f t="shared" si="4"/>
        <v>0.26050649999999997</v>
      </c>
      <c r="Q33">
        <v>15</v>
      </c>
      <c r="R33">
        <v>7.6928700000000001E-3</v>
      </c>
      <c r="S33">
        <f t="shared" si="5"/>
        <v>0.11539305</v>
      </c>
      <c r="V33">
        <v>15</v>
      </c>
      <c r="W33">
        <v>1.2619500000000001E-2</v>
      </c>
      <c r="X33">
        <f t="shared" si="6"/>
        <v>0.1892925</v>
      </c>
      <c r="Y33">
        <v>15</v>
      </c>
      <c r="Z33">
        <v>1.5670699999999999E-2</v>
      </c>
      <c r="AA33">
        <f t="shared" si="7"/>
        <v>0.23506049999999998</v>
      </c>
      <c r="AB33" s="1">
        <v>15</v>
      </c>
      <c r="AC33">
        <v>1.76189E-2</v>
      </c>
      <c r="AD33">
        <f t="shared" si="8"/>
        <v>0.2642835</v>
      </c>
      <c r="AE33">
        <v>15</v>
      </c>
      <c r="AF33">
        <v>2.54138E-2</v>
      </c>
      <c r="AG33">
        <f t="shared" si="9"/>
        <v>0.38120700000000002</v>
      </c>
      <c r="AH33">
        <v>15</v>
      </c>
      <c r="AI33">
        <v>1.73671E-2</v>
      </c>
      <c r="AJ33">
        <f t="shared" si="10"/>
        <v>0.26050649999999997</v>
      </c>
      <c r="AK33">
        <v>15</v>
      </c>
      <c r="AL33">
        <v>7.6928700000000001E-3</v>
      </c>
      <c r="AM33">
        <f t="shared" si="11"/>
        <v>0.11539305</v>
      </c>
    </row>
    <row r="34" spans="2:39" x14ac:dyDescent="0.25">
      <c r="B34">
        <v>15.5</v>
      </c>
      <c r="C34">
        <v>1.29782E-2</v>
      </c>
      <c r="D34">
        <f t="shared" si="0"/>
        <v>0.20116210000000001</v>
      </c>
      <c r="E34">
        <v>15.5</v>
      </c>
      <c r="F34">
        <v>1.6051300000000001E-2</v>
      </c>
      <c r="G34">
        <f t="shared" si="1"/>
        <v>0.24879515000000002</v>
      </c>
      <c r="H34" s="1">
        <v>15.5</v>
      </c>
      <c r="I34">
        <v>1.73729E-2</v>
      </c>
      <c r="J34">
        <f t="shared" si="2"/>
        <v>0.26927994999999999</v>
      </c>
      <c r="K34">
        <v>15.5</v>
      </c>
      <c r="L34">
        <v>2.5791399999999999E-2</v>
      </c>
      <c r="M34">
        <f t="shared" si="3"/>
        <v>0.39976669999999997</v>
      </c>
      <c r="N34">
        <v>15.5</v>
      </c>
      <c r="O34">
        <v>1.6480100000000001E-2</v>
      </c>
      <c r="P34">
        <f t="shared" si="4"/>
        <v>0.25544155000000002</v>
      </c>
      <c r="Q34">
        <v>15.5</v>
      </c>
      <c r="R34">
        <v>7.0820600000000003E-3</v>
      </c>
      <c r="S34">
        <f t="shared" si="5"/>
        <v>0.10977193</v>
      </c>
      <c r="V34">
        <v>15.5</v>
      </c>
      <c r="W34">
        <v>1.29782E-2</v>
      </c>
      <c r="X34">
        <f t="shared" si="6"/>
        <v>0.20116210000000001</v>
      </c>
      <c r="Y34">
        <v>15.5</v>
      </c>
      <c r="Z34">
        <v>1.6051300000000001E-2</v>
      </c>
      <c r="AA34">
        <f t="shared" si="7"/>
        <v>0.24879515000000002</v>
      </c>
      <c r="AB34" s="1">
        <v>15.5</v>
      </c>
      <c r="AC34">
        <v>1.73729E-2</v>
      </c>
      <c r="AD34">
        <f t="shared" si="8"/>
        <v>0.26927994999999999</v>
      </c>
      <c r="AE34">
        <v>15.5</v>
      </c>
      <c r="AF34">
        <v>2.5791399999999999E-2</v>
      </c>
      <c r="AG34">
        <f t="shared" si="9"/>
        <v>0.39976669999999997</v>
      </c>
      <c r="AH34">
        <v>15.5</v>
      </c>
      <c r="AI34">
        <v>1.6480100000000001E-2</v>
      </c>
      <c r="AJ34">
        <f t="shared" si="10"/>
        <v>0.25544155000000002</v>
      </c>
      <c r="AK34">
        <v>15.5</v>
      </c>
      <c r="AL34">
        <v>7.0820600000000003E-3</v>
      </c>
      <c r="AM34">
        <f t="shared" si="11"/>
        <v>0.10977193</v>
      </c>
    </row>
    <row r="35" spans="2:39" x14ac:dyDescent="0.25">
      <c r="B35">
        <v>16</v>
      </c>
      <c r="C35">
        <v>1.31409E-2</v>
      </c>
      <c r="D35">
        <f t="shared" si="0"/>
        <v>0.21025440000000001</v>
      </c>
      <c r="E35">
        <v>16</v>
      </c>
      <c r="F35">
        <v>1.5625300000000002E-2</v>
      </c>
      <c r="G35">
        <f t="shared" si="1"/>
        <v>0.25000480000000003</v>
      </c>
      <c r="H35" s="1">
        <v>16</v>
      </c>
      <c r="I35">
        <v>1.9659900000000001E-2</v>
      </c>
      <c r="J35">
        <f t="shared" si="2"/>
        <v>0.31455840000000002</v>
      </c>
      <c r="K35">
        <v>16</v>
      </c>
      <c r="L35">
        <v>2.4552600000000001E-2</v>
      </c>
      <c r="M35">
        <f t="shared" si="3"/>
        <v>0.39284160000000001</v>
      </c>
      <c r="N35">
        <v>16</v>
      </c>
      <c r="O35">
        <v>1.72678E-2</v>
      </c>
      <c r="P35">
        <f t="shared" si="4"/>
        <v>0.2762848</v>
      </c>
      <c r="Q35">
        <v>16</v>
      </c>
      <c r="R35">
        <v>6.60336E-3</v>
      </c>
      <c r="S35">
        <f t="shared" si="5"/>
        <v>0.10565376</v>
      </c>
      <c r="V35">
        <v>16</v>
      </c>
      <c r="W35">
        <v>1.31409E-2</v>
      </c>
      <c r="X35">
        <f t="shared" si="6"/>
        <v>0.21025440000000001</v>
      </c>
      <c r="Y35">
        <v>16</v>
      </c>
      <c r="Z35">
        <v>1.5625300000000002E-2</v>
      </c>
      <c r="AA35">
        <f t="shared" si="7"/>
        <v>0.25000480000000003</v>
      </c>
      <c r="AB35" s="1">
        <v>16</v>
      </c>
      <c r="AC35">
        <v>1.9659900000000001E-2</v>
      </c>
      <c r="AD35">
        <f t="shared" si="8"/>
        <v>0.31455840000000002</v>
      </c>
      <c r="AE35">
        <v>16</v>
      </c>
      <c r="AF35">
        <v>2.4552600000000001E-2</v>
      </c>
      <c r="AG35">
        <f t="shared" si="9"/>
        <v>0.39284160000000001</v>
      </c>
      <c r="AH35">
        <v>16</v>
      </c>
      <c r="AI35">
        <v>1.72678E-2</v>
      </c>
      <c r="AJ35">
        <f t="shared" si="10"/>
        <v>0.2762848</v>
      </c>
      <c r="AK35">
        <v>16</v>
      </c>
      <c r="AL35">
        <v>6.60336E-3</v>
      </c>
      <c r="AM35">
        <f t="shared" si="11"/>
        <v>0.10565376</v>
      </c>
    </row>
    <row r="36" spans="2:39" x14ac:dyDescent="0.25">
      <c r="B36">
        <v>16.5</v>
      </c>
      <c r="C36">
        <v>1.3188399999999999E-2</v>
      </c>
      <c r="D36">
        <f t="shared" si="0"/>
        <v>0.21760859999999999</v>
      </c>
      <c r="E36">
        <v>16.5</v>
      </c>
      <c r="F36">
        <v>1.5845700000000001E-2</v>
      </c>
      <c r="G36">
        <f t="shared" si="1"/>
        <v>0.26145404999999999</v>
      </c>
      <c r="H36" s="1">
        <v>16.5</v>
      </c>
      <c r="I36">
        <v>2.0648199999999998E-2</v>
      </c>
      <c r="J36">
        <f t="shared" si="2"/>
        <v>0.34069529999999998</v>
      </c>
      <c r="K36">
        <v>16.5</v>
      </c>
      <c r="L36">
        <v>2.3154500000000001E-2</v>
      </c>
      <c r="M36">
        <f t="shared" si="3"/>
        <v>0.38204925000000001</v>
      </c>
      <c r="N36">
        <v>16.5</v>
      </c>
      <c r="O36">
        <v>1.6575400000000001E-2</v>
      </c>
      <c r="P36">
        <f t="shared" si="4"/>
        <v>0.27349410000000002</v>
      </c>
      <c r="Q36">
        <v>16.5</v>
      </c>
      <c r="R36">
        <v>6.1896900000000003E-3</v>
      </c>
      <c r="S36">
        <f t="shared" si="5"/>
        <v>0.102129885</v>
      </c>
      <c r="V36">
        <v>16.5</v>
      </c>
      <c r="W36">
        <v>1.3188399999999999E-2</v>
      </c>
      <c r="X36">
        <f t="shared" si="6"/>
        <v>0.21760859999999999</v>
      </c>
      <c r="Y36">
        <v>16.5</v>
      </c>
      <c r="Z36">
        <v>1.5845700000000001E-2</v>
      </c>
      <c r="AA36">
        <f t="shared" si="7"/>
        <v>0.26145404999999999</v>
      </c>
      <c r="AB36" s="1">
        <v>16.5</v>
      </c>
      <c r="AC36">
        <v>2.0648199999999998E-2</v>
      </c>
      <c r="AD36">
        <f t="shared" si="8"/>
        <v>0.34069529999999998</v>
      </c>
      <c r="AE36">
        <v>16.5</v>
      </c>
      <c r="AF36">
        <v>2.3154500000000001E-2</v>
      </c>
      <c r="AG36">
        <f t="shared" si="9"/>
        <v>0.38204925000000001</v>
      </c>
      <c r="AH36">
        <v>16.5</v>
      </c>
      <c r="AI36">
        <v>1.6575400000000001E-2</v>
      </c>
      <c r="AJ36">
        <f t="shared" si="10"/>
        <v>0.27349410000000002</v>
      </c>
      <c r="AK36">
        <v>16.5</v>
      </c>
      <c r="AL36">
        <v>6.1896900000000003E-3</v>
      </c>
      <c r="AM36">
        <f t="shared" si="11"/>
        <v>0.102129885</v>
      </c>
    </row>
    <row r="37" spans="2:39" x14ac:dyDescent="0.25">
      <c r="B37">
        <v>17</v>
      </c>
      <c r="C37">
        <v>1.3521099999999999E-2</v>
      </c>
      <c r="D37">
        <f t="shared" si="0"/>
        <v>0.2298587</v>
      </c>
      <c r="E37">
        <v>17</v>
      </c>
      <c r="F37">
        <v>1.609E-2</v>
      </c>
      <c r="G37">
        <f t="shared" si="1"/>
        <v>0.27353</v>
      </c>
      <c r="H37" s="1">
        <v>17</v>
      </c>
      <c r="I37">
        <v>1.9767E-2</v>
      </c>
      <c r="J37">
        <f t="shared" si="2"/>
        <v>0.33603899999999998</v>
      </c>
      <c r="K37">
        <v>17</v>
      </c>
      <c r="L37">
        <v>2.2003600000000002E-2</v>
      </c>
      <c r="M37">
        <f t="shared" si="3"/>
        <v>0.37406120000000004</v>
      </c>
      <c r="N37">
        <v>17</v>
      </c>
      <c r="O37">
        <v>1.4294299999999999E-2</v>
      </c>
      <c r="P37">
        <f t="shared" si="4"/>
        <v>0.2430031</v>
      </c>
      <c r="Q37">
        <v>17</v>
      </c>
      <c r="R37">
        <v>5.7859299999999999E-3</v>
      </c>
      <c r="S37">
        <f t="shared" si="5"/>
        <v>9.8360809999999993E-2</v>
      </c>
      <c r="V37">
        <v>17</v>
      </c>
      <c r="W37">
        <v>1.3521099999999999E-2</v>
      </c>
      <c r="X37">
        <f t="shared" si="6"/>
        <v>0.2298587</v>
      </c>
      <c r="Y37">
        <v>17</v>
      </c>
      <c r="Z37">
        <v>1.609E-2</v>
      </c>
      <c r="AA37">
        <f t="shared" si="7"/>
        <v>0.27353</v>
      </c>
      <c r="AB37" s="1">
        <v>17</v>
      </c>
      <c r="AC37">
        <v>1.9767E-2</v>
      </c>
      <c r="AD37">
        <f t="shared" si="8"/>
        <v>0.33603899999999998</v>
      </c>
      <c r="AE37">
        <v>17</v>
      </c>
      <c r="AF37">
        <v>2.2003600000000002E-2</v>
      </c>
      <c r="AG37">
        <f t="shared" si="9"/>
        <v>0.37406120000000004</v>
      </c>
      <c r="AH37">
        <v>17</v>
      </c>
      <c r="AI37">
        <v>1.4294299999999999E-2</v>
      </c>
      <c r="AJ37">
        <f t="shared" si="10"/>
        <v>0.2430031</v>
      </c>
      <c r="AK37">
        <v>17</v>
      </c>
      <c r="AL37">
        <v>5.7859299999999999E-3</v>
      </c>
      <c r="AM37">
        <f t="shared" si="11"/>
        <v>9.8360809999999993E-2</v>
      </c>
    </row>
    <row r="38" spans="2:39" x14ac:dyDescent="0.25">
      <c r="B38">
        <v>17.5</v>
      </c>
      <c r="C38">
        <v>1.35523E-2</v>
      </c>
      <c r="D38">
        <f t="shared" si="0"/>
        <v>0.23716524999999999</v>
      </c>
      <c r="E38">
        <v>17.5</v>
      </c>
      <c r="F38">
        <v>1.5996799999999999E-2</v>
      </c>
      <c r="G38">
        <f t="shared" si="1"/>
        <v>0.27994399999999997</v>
      </c>
      <c r="H38" s="1">
        <v>17.5</v>
      </c>
      <c r="I38">
        <v>1.79945E-2</v>
      </c>
      <c r="J38">
        <f t="shared" si="2"/>
        <v>0.31490374999999998</v>
      </c>
      <c r="K38">
        <v>17.5</v>
      </c>
      <c r="L38">
        <v>2.1317800000000001E-2</v>
      </c>
      <c r="M38">
        <f t="shared" si="3"/>
        <v>0.37306150000000005</v>
      </c>
      <c r="N38">
        <v>17.5</v>
      </c>
      <c r="O38">
        <v>1.44054E-2</v>
      </c>
      <c r="P38">
        <f t="shared" si="4"/>
        <v>0.2520945</v>
      </c>
      <c r="Q38">
        <v>17.5</v>
      </c>
      <c r="R38">
        <v>5.3541300000000003E-3</v>
      </c>
      <c r="S38">
        <f t="shared" si="5"/>
        <v>9.369727500000001E-2</v>
      </c>
      <c r="V38">
        <v>17.5</v>
      </c>
      <c r="W38">
        <v>1.35523E-2</v>
      </c>
      <c r="X38">
        <f t="shared" si="6"/>
        <v>0.23716524999999999</v>
      </c>
      <c r="Y38">
        <v>17.5</v>
      </c>
      <c r="Z38">
        <v>1.5996799999999999E-2</v>
      </c>
      <c r="AA38">
        <f t="shared" si="7"/>
        <v>0.27994399999999997</v>
      </c>
      <c r="AB38" s="1">
        <v>17.5</v>
      </c>
      <c r="AC38">
        <v>1.79945E-2</v>
      </c>
      <c r="AD38">
        <f t="shared" si="8"/>
        <v>0.31490374999999998</v>
      </c>
      <c r="AE38">
        <v>17.5</v>
      </c>
      <c r="AF38">
        <v>2.1317800000000001E-2</v>
      </c>
      <c r="AG38">
        <f t="shared" si="9"/>
        <v>0.37306150000000005</v>
      </c>
      <c r="AH38">
        <v>17.5</v>
      </c>
      <c r="AI38">
        <v>1.44054E-2</v>
      </c>
      <c r="AJ38">
        <f t="shared" si="10"/>
        <v>0.2520945</v>
      </c>
      <c r="AK38">
        <v>17.5</v>
      </c>
      <c r="AL38">
        <v>5.3541300000000003E-3</v>
      </c>
      <c r="AM38">
        <f t="shared" si="11"/>
        <v>9.369727500000001E-2</v>
      </c>
    </row>
    <row r="39" spans="2:39" x14ac:dyDescent="0.25">
      <c r="B39">
        <v>18</v>
      </c>
      <c r="C39">
        <v>1.31512E-2</v>
      </c>
      <c r="D39">
        <f t="shared" si="0"/>
        <v>0.2367216</v>
      </c>
      <c r="E39">
        <v>18</v>
      </c>
      <c r="F39">
        <v>1.5182899999999999E-2</v>
      </c>
      <c r="G39">
        <f t="shared" si="1"/>
        <v>0.27329219999999999</v>
      </c>
      <c r="H39" s="1">
        <v>18</v>
      </c>
      <c r="I39">
        <v>1.6872700000000001E-2</v>
      </c>
      <c r="J39">
        <f t="shared" si="2"/>
        <v>0.3037086</v>
      </c>
      <c r="K39">
        <v>18</v>
      </c>
      <c r="L39">
        <v>2.1814099999999999E-2</v>
      </c>
      <c r="M39">
        <f t="shared" si="3"/>
        <v>0.3926538</v>
      </c>
      <c r="N39">
        <v>18</v>
      </c>
      <c r="O39">
        <v>1.2627899999999999E-2</v>
      </c>
      <c r="P39">
        <f t="shared" si="4"/>
        <v>0.22730219999999998</v>
      </c>
      <c r="Q39">
        <v>18</v>
      </c>
      <c r="R39">
        <v>4.9051800000000003E-3</v>
      </c>
      <c r="S39">
        <f t="shared" si="5"/>
        <v>8.8293240000000009E-2</v>
      </c>
      <c r="V39">
        <v>18</v>
      </c>
      <c r="W39">
        <v>1.31512E-2</v>
      </c>
      <c r="X39">
        <f t="shared" si="6"/>
        <v>0.2367216</v>
      </c>
      <c r="Y39">
        <v>18</v>
      </c>
      <c r="Z39">
        <v>1.5182899999999999E-2</v>
      </c>
      <c r="AA39">
        <f t="shared" si="7"/>
        <v>0.27329219999999999</v>
      </c>
      <c r="AB39" s="1">
        <v>18</v>
      </c>
      <c r="AC39">
        <v>1.6872700000000001E-2</v>
      </c>
      <c r="AD39">
        <f t="shared" si="8"/>
        <v>0.3037086</v>
      </c>
      <c r="AE39">
        <v>18</v>
      </c>
      <c r="AF39">
        <v>2.1814099999999999E-2</v>
      </c>
      <c r="AG39">
        <f t="shared" si="9"/>
        <v>0.3926538</v>
      </c>
      <c r="AH39">
        <v>18</v>
      </c>
      <c r="AI39">
        <v>1.2627899999999999E-2</v>
      </c>
      <c r="AJ39">
        <f t="shared" si="10"/>
        <v>0.22730219999999998</v>
      </c>
      <c r="AK39">
        <v>18</v>
      </c>
      <c r="AL39">
        <v>4.9051800000000003E-3</v>
      </c>
    </row>
    <row r="40" spans="2:39" x14ac:dyDescent="0.25">
      <c r="B40">
        <v>18.5</v>
      </c>
      <c r="C40">
        <v>1.3069600000000001E-2</v>
      </c>
      <c r="D40">
        <f t="shared" si="0"/>
        <v>0.24178760000000002</v>
      </c>
      <c r="E40">
        <v>18.5</v>
      </c>
      <c r="F40">
        <v>1.45372E-2</v>
      </c>
      <c r="G40">
        <f t="shared" si="1"/>
        <v>0.26893820000000002</v>
      </c>
      <c r="H40" s="1">
        <v>18.5</v>
      </c>
      <c r="I40">
        <v>1.7677999999999999E-2</v>
      </c>
      <c r="J40">
        <f t="shared" si="2"/>
        <v>0.32704299999999997</v>
      </c>
      <c r="K40">
        <v>18.5</v>
      </c>
      <c r="L40">
        <v>2.2700100000000001E-2</v>
      </c>
      <c r="M40">
        <f t="shared" si="3"/>
        <v>0.41995185000000002</v>
      </c>
      <c r="N40">
        <v>18.5</v>
      </c>
      <c r="O40">
        <v>1.1496899999999999E-2</v>
      </c>
      <c r="P40">
        <f t="shared" si="4"/>
        <v>0.21269264999999998</v>
      </c>
      <c r="Q40">
        <v>18.5</v>
      </c>
      <c r="R40">
        <v>4.5091699999999998E-3</v>
      </c>
      <c r="S40">
        <f t="shared" si="5"/>
        <v>8.3419645000000001E-2</v>
      </c>
      <c r="V40">
        <v>18.5</v>
      </c>
      <c r="W40">
        <v>1.3069600000000001E-2</v>
      </c>
      <c r="X40">
        <f t="shared" si="6"/>
        <v>0.24178760000000002</v>
      </c>
      <c r="Y40">
        <v>18.5</v>
      </c>
      <c r="Z40">
        <v>1.45372E-2</v>
      </c>
      <c r="AA40">
        <f t="shared" si="7"/>
        <v>0.26893820000000002</v>
      </c>
      <c r="AB40" s="1">
        <v>18.5</v>
      </c>
      <c r="AC40">
        <v>1.7677999999999999E-2</v>
      </c>
      <c r="AD40">
        <f t="shared" si="8"/>
        <v>0.32704299999999997</v>
      </c>
      <c r="AE40">
        <v>18.5</v>
      </c>
      <c r="AF40">
        <v>2.2700100000000001E-2</v>
      </c>
      <c r="AG40">
        <f t="shared" si="9"/>
        <v>0.41995185000000002</v>
      </c>
      <c r="AH40">
        <v>18.5</v>
      </c>
      <c r="AI40">
        <v>1.1496899999999999E-2</v>
      </c>
      <c r="AJ40">
        <f t="shared" si="10"/>
        <v>0.21269264999999998</v>
      </c>
      <c r="AK40">
        <v>18.5</v>
      </c>
      <c r="AL40">
        <v>4.5091699999999998E-3</v>
      </c>
    </row>
    <row r="41" spans="2:39" x14ac:dyDescent="0.25">
      <c r="B41">
        <v>19</v>
      </c>
      <c r="C41">
        <v>1.3509500000000001E-2</v>
      </c>
      <c r="D41">
        <f t="shared" si="0"/>
        <v>0.25668050000000003</v>
      </c>
      <c r="E41">
        <v>19</v>
      </c>
      <c r="F41">
        <v>1.4886699999999999E-2</v>
      </c>
      <c r="G41">
        <f t="shared" si="1"/>
        <v>0.28284729999999997</v>
      </c>
      <c r="H41" s="1">
        <v>19</v>
      </c>
      <c r="I41">
        <v>1.8999700000000001E-2</v>
      </c>
      <c r="J41">
        <f t="shared" si="2"/>
        <v>0.36099430000000005</v>
      </c>
      <c r="K41">
        <v>19</v>
      </c>
      <c r="L41">
        <v>2.2283600000000001E-2</v>
      </c>
      <c r="M41">
        <f t="shared" si="3"/>
        <v>0.4233884</v>
      </c>
      <c r="N41">
        <v>19</v>
      </c>
      <c r="O41">
        <v>9.3837799999999996E-3</v>
      </c>
      <c r="P41">
        <f t="shared" si="4"/>
        <v>0.17829181999999999</v>
      </c>
      <c r="Q41">
        <v>19</v>
      </c>
      <c r="R41">
        <v>4.2008200000000001E-3</v>
      </c>
      <c r="S41">
        <f t="shared" si="5"/>
        <v>7.9815579999999997E-2</v>
      </c>
      <c r="V41">
        <v>19</v>
      </c>
      <c r="W41">
        <v>1.3509500000000001E-2</v>
      </c>
      <c r="X41">
        <f t="shared" si="6"/>
        <v>0.25668050000000003</v>
      </c>
      <c r="Y41">
        <v>19</v>
      </c>
      <c r="Z41">
        <v>1.4886699999999999E-2</v>
      </c>
      <c r="AA41">
        <f t="shared" si="7"/>
        <v>0.28284729999999997</v>
      </c>
      <c r="AB41" s="1">
        <v>19</v>
      </c>
      <c r="AC41">
        <v>1.8999700000000001E-2</v>
      </c>
      <c r="AD41">
        <f t="shared" si="8"/>
        <v>0.36099430000000005</v>
      </c>
      <c r="AE41">
        <v>19</v>
      </c>
      <c r="AF41">
        <v>2.2283600000000001E-2</v>
      </c>
      <c r="AG41">
        <f t="shared" si="9"/>
        <v>0.4233884</v>
      </c>
      <c r="AH41">
        <v>19</v>
      </c>
      <c r="AI41">
        <v>9.3837799999999996E-3</v>
      </c>
      <c r="AJ41">
        <f t="shared" si="10"/>
        <v>0.17829181999999999</v>
      </c>
      <c r="AK41">
        <v>19</v>
      </c>
      <c r="AL41">
        <v>4.2008200000000001E-3</v>
      </c>
    </row>
    <row r="42" spans="2:39" x14ac:dyDescent="0.25">
      <c r="B42">
        <v>19.5</v>
      </c>
      <c r="C42">
        <v>1.41718E-2</v>
      </c>
      <c r="D42">
        <f t="shared" si="0"/>
        <v>0.27635009999999999</v>
      </c>
      <c r="E42">
        <v>19.5</v>
      </c>
      <c r="F42">
        <v>1.6186699999999998E-2</v>
      </c>
      <c r="G42">
        <f t="shared" si="1"/>
        <v>0.31564064999999997</v>
      </c>
      <c r="H42">
        <v>19.5</v>
      </c>
      <c r="I42">
        <v>1.9006599999999998E-2</v>
      </c>
      <c r="J42">
        <f t="shared" si="2"/>
        <v>0.37062869999999998</v>
      </c>
      <c r="K42">
        <v>19.5</v>
      </c>
      <c r="L42">
        <v>2.1220599999999999E-2</v>
      </c>
      <c r="M42">
        <f t="shared" si="3"/>
        <v>0.41380169999999999</v>
      </c>
      <c r="N42">
        <v>19.5</v>
      </c>
      <c r="O42">
        <v>7.7553099999999996E-3</v>
      </c>
      <c r="P42">
        <f t="shared" si="4"/>
        <v>0.15122854499999999</v>
      </c>
      <c r="Q42">
        <v>19.5</v>
      </c>
      <c r="R42">
        <v>3.9558400000000004E-3</v>
      </c>
      <c r="S42">
        <f t="shared" si="5"/>
        <v>7.7138880000000007E-2</v>
      </c>
      <c r="V42">
        <v>19.5</v>
      </c>
      <c r="W42">
        <v>1.41718E-2</v>
      </c>
      <c r="X42">
        <f t="shared" si="6"/>
        <v>0.27635009999999999</v>
      </c>
      <c r="Y42">
        <v>19.5</v>
      </c>
      <c r="Z42">
        <v>1.6186699999999998E-2</v>
      </c>
      <c r="AA42">
        <f t="shared" si="7"/>
        <v>0.31564064999999997</v>
      </c>
      <c r="AB42">
        <v>19.5</v>
      </c>
      <c r="AC42">
        <v>1.9006599999999998E-2</v>
      </c>
      <c r="AD42">
        <f t="shared" si="8"/>
        <v>0.37062869999999998</v>
      </c>
      <c r="AE42">
        <v>19.5</v>
      </c>
      <c r="AF42">
        <v>2.1220599999999999E-2</v>
      </c>
      <c r="AG42">
        <f t="shared" si="9"/>
        <v>0.41380169999999999</v>
      </c>
      <c r="AH42">
        <v>19.5</v>
      </c>
      <c r="AI42">
        <v>7.7553099999999996E-3</v>
      </c>
      <c r="AJ42">
        <f t="shared" si="10"/>
        <v>0.15122854499999999</v>
      </c>
      <c r="AK42">
        <v>19.5</v>
      </c>
      <c r="AL42">
        <v>3.9558400000000004E-3</v>
      </c>
    </row>
    <row r="43" spans="2:39" x14ac:dyDescent="0.25">
      <c r="B43">
        <v>20</v>
      </c>
      <c r="C43">
        <v>1.4711E-2</v>
      </c>
      <c r="D43">
        <f t="shared" si="0"/>
        <v>0.29421999999999998</v>
      </c>
      <c r="E43">
        <v>20</v>
      </c>
      <c r="F43">
        <v>1.7230800000000001E-2</v>
      </c>
      <c r="G43">
        <f t="shared" si="1"/>
        <v>0.34461600000000003</v>
      </c>
      <c r="H43">
        <v>20</v>
      </c>
      <c r="I43">
        <v>1.9089700000000001E-2</v>
      </c>
      <c r="J43">
        <f t="shared" si="2"/>
        <v>0.38179400000000002</v>
      </c>
      <c r="K43">
        <v>20</v>
      </c>
      <c r="L43">
        <v>2.04405E-2</v>
      </c>
      <c r="M43">
        <f t="shared" si="3"/>
        <v>0.40881000000000001</v>
      </c>
      <c r="N43">
        <v>20</v>
      </c>
      <c r="O43">
        <v>8.3054800000000005E-3</v>
      </c>
      <c r="P43">
        <f t="shared" si="4"/>
        <v>0.16610960000000002</v>
      </c>
      <c r="Q43">
        <v>20</v>
      </c>
      <c r="R43">
        <v>3.7411599999999999E-3</v>
      </c>
      <c r="S43">
        <f t="shared" si="5"/>
        <v>7.4823199999999992E-2</v>
      </c>
      <c r="V43">
        <v>20</v>
      </c>
      <c r="W43">
        <v>1.4711E-2</v>
      </c>
      <c r="X43">
        <f t="shared" si="6"/>
        <v>0.29421999999999998</v>
      </c>
      <c r="Y43">
        <v>20</v>
      </c>
      <c r="Z43">
        <v>1.7230800000000001E-2</v>
      </c>
      <c r="AA43">
        <f t="shared" si="7"/>
        <v>0.34461600000000003</v>
      </c>
      <c r="AB43">
        <v>20</v>
      </c>
      <c r="AC43">
        <v>1.9089700000000001E-2</v>
      </c>
      <c r="AD43">
        <f t="shared" si="8"/>
        <v>0.38179400000000002</v>
      </c>
      <c r="AE43">
        <v>20</v>
      </c>
      <c r="AF43">
        <v>2.04405E-2</v>
      </c>
      <c r="AG43">
        <f t="shared" si="9"/>
        <v>0.40881000000000001</v>
      </c>
      <c r="AH43">
        <v>20</v>
      </c>
      <c r="AI43">
        <v>8.3054800000000005E-3</v>
      </c>
      <c r="AJ43">
        <f t="shared" si="10"/>
        <v>0.16610960000000002</v>
      </c>
      <c r="AK43">
        <v>20</v>
      </c>
      <c r="AL43">
        <v>3.7411599999999999E-3</v>
      </c>
    </row>
    <row r="44" spans="2:39" x14ac:dyDescent="0.25">
      <c r="B44">
        <v>20.5</v>
      </c>
      <c r="C44">
        <v>1.5434399999999999E-2</v>
      </c>
      <c r="D44">
        <f t="shared" si="0"/>
        <v>0.3164052</v>
      </c>
      <c r="E44">
        <v>20.5</v>
      </c>
      <c r="F44">
        <v>1.7693199999999999E-2</v>
      </c>
      <c r="G44">
        <f t="shared" si="1"/>
        <v>0.36271059999999999</v>
      </c>
      <c r="H44">
        <v>20.5</v>
      </c>
      <c r="I44">
        <v>2.0181399999999999E-2</v>
      </c>
      <c r="J44">
        <f t="shared" si="2"/>
        <v>0.41371869999999999</v>
      </c>
      <c r="K44">
        <v>20.5</v>
      </c>
      <c r="L44">
        <v>1.9608899999999999E-2</v>
      </c>
      <c r="M44">
        <f t="shared" si="3"/>
        <v>0.40198244999999999</v>
      </c>
      <c r="N44">
        <v>20.5</v>
      </c>
      <c r="O44">
        <v>9.7974499999999992E-3</v>
      </c>
      <c r="P44">
        <f t="shared" si="4"/>
        <v>0.20084772499999998</v>
      </c>
      <c r="Q44">
        <v>20.5</v>
      </c>
      <c r="R44">
        <v>3.5502200000000002E-3</v>
      </c>
      <c r="S44">
        <f t="shared" si="5"/>
        <v>7.2779510000000006E-2</v>
      </c>
      <c r="V44">
        <v>20.5</v>
      </c>
      <c r="W44">
        <v>1.5434399999999999E-2</v>
      </c>
      <c r="X44">
        <f t="shared" si="6"/>
        <v>0.3164052</v>
      </c>
      <c r="Y44">
        <v>20.5</v>
      </c>
      <c r="Z44">
        <v>1.7693199999999999E-2</v>
      </c>
      <c r="AA44">
        <f t="shared" si="7"/>
        <v>0.36271059999999999</v>
      </c>
      <c r="AB44">
        <v>20.5</v>
      </c>
      <c r="AC44">
        <v>2.0181399999999999E-2</v>
      </c>
      <c r="AD44">
        <f t="shared" si="8"/>
        <v>0.41371869999999999</v>
      </c>
      <c r="AE44">
        <v>20.5</v>
      </c>
      <c r="AF44">
        <v>1.9608899999999999E-2</v>
      </c>
      <c r="AG44">
        <f t="shared" si="9"/>
        <v>0.40198244999999999</v>
      </c>
      <c r="AH44">
        <v>20.5</v>
      </c>
      <c r="AI44">
        <v>9.7974499999999992E-3</v>
      </c>
      <c r="AJ44">
        <f t="shared" si="10"/>
        <v>0.20084772499999998</v>
      </c>
      <c r="AK44">
        <v>20.5</v>
      </c>
      <c r="AL44">
        <v>3.5502200000000002E-3</v>
      </c>
    </row>
    <row r="45" spans="2:39" x14ac:dyDescent="0.25">
      <c r="B45">
        <v>21</v>
      </c>
      <c r="C45">
        <v>1.6537699999999999E-2</v>
      </c>
      <c r="D45">
        <f t="shared" si="0"/>
        <v>0.34729169999999998</v>
      </c>
      <c r="E45">
        <v>21</v>
      </c>
      <c r="F45">
        <v>1.8553400000000001E-2</v>
      </c>
      <c r="G45">
        <f t="shared" si="1"/>
        <v>0.38962140000000001</v>
      </c>
      <c r="H45">
        <v>21</v>
      </c>
      <c r="I45">
        <v>2.1831300000000001E-2</v>
      </c>
      <c r="J45">
        <f t="shared" si="2"/>
        <v>0.45845730000000001</v>
      </c>
      <c r="K45">
        <v>21</v>
      </c>
      <c r="L45">
        <v>1.86967E-2</v>
      </c>
      <c r="M45">
        <f t="shared" si="3"/>
        <v>0.3926307</v>
      </c>
      <c r="N45">
        <v>21</v>
      </c>
      <c r="O45">
        <v>9.9956400000000001E-3</v>
      </c>
      <c r="P45">
        <f t="shared" si="4"/>
        <v>0.20990844</v>
      </c>
      <c r="Q45">
        <v>21</v>
      </c>
      <c r="R45">
        <v>3.39588E-3</v>
      </c>
      <c r="S45">
        <f t="shared" si="5"/>
        <v>7.1313479999999999E-2</v>
      </c>
      <c r="V45">
        <v>21</v>
      </c>
      <c r="W45">
        <v>1.6537699999999999E-2</v>
      </c>
      <c r="X45">
        <f t="shared" si="6"/>
        <v>0.34729169999999998</v>
      </c>
      <c r="Y45">
        <v>21</v>
      </c>
      <c r="Z45">
        <v>1.8553400000000001E-2</v>
      </c>
      <c r="AA45">
        <f t="shared" si="7"/>
        <v>0.38962140000000001</v>
      </c>
      <c r="AB45">
        <v>21</v>
      </c>
      <c r="AC45">
        <v>2.1831300000000001E-2</v>
      </c>
      <c r="AD45">
        <f t="shared" si="8"/>
        <v>0.45845730000000001</v>
      </c>
      <c r="AE45">
        <v>21</v>
      </c>
      <c r="AF45">
        <v>1.86967E-2</v>
      </c>
      <c r="AG45">
        <f t="shared" si="9"/>
        <v>0.3926307</v>
      </c>
      <c r="AH45">
        <v>21</v>
      </c>
      <c r="AI45">
        <v>9.9956400000000001E-3</v>
      </c>
      <c r="AJ45">
        <f t="shared" si="10"/>
        <v>0.20990844</v>
      </c>
      <c r="AK45">
        <v>21</v>
      </c>
      <c r="AL45">
        <v>3.39588E-3</v>
      </c>
    </row>
    <row r="46" spans="2:39" x14ac:dyDescent="0.25">
      <c r="B46">
        <v>21.5</v>
      </c>
      <c r="C46">
        <v>1.74343E-2</v>
      </c>
      <c r="D46">
        <f t="shared" si="0"/>
        <v>0.37483745000000002</v>
      </c>
      <c r="E46">
        <v>21.5</v>
      </c>
      <c r="F46">
        <v>1.9633100000000001E-2</v>
      </c>
      <c r="G46">
        <f t="shared" si="1"/>
        <v>0.42211165</v>
      </c>
      <c r="H46">
        <v>21.5</v>
      </c>
      <c r="I46">
        <v>2.14465E-2</v>
      </c>
      <c r="J46">
        <f t="shared" si="2"/>
        <v>0.46109975000000003</v>
      </c>
      <c r="K46">
        <v>21.5</v>
      </c>
      <c r="L46">
        <v>1.8416200000000001E-2</v>
      </c>
      <c r="M46">
        <f t="shared" si="3"/>
        <v>0.39594830000000003</v>
      </c>
      <c r="N46">
        <v>21.5</v>
      </c>
      <c r="O46">
        <v>9.5506600000000007E-3</v>
      </c>
      <c r="P46">
        <f t="shared" si="4"/>
        <v>0.20533919</v>
      </c>
      <c r="Q46">
        <v>21.5</v>
      </c>
      <c r="R46">
        <v>3.2815000000000001E-3</v>
      </c>
      <c r="S46">
        <f t="shared" si="5"/>
        <v>7.0552249999999997E-2</v>
      </c>
      <c r="V46">
        <v>21.5</v>
      </c>
      <c r="W46">
        <v>1.74343E-2</v>
      </c>
      <c r="X46">
        <f t="shared" si="6"/>
        <v>0.37483745000000002</v>
      </c>
      <c r="Y46">
        <v>21.5</v>
      </c>
      <c r="Z46">
        <v>1.9633100000000001E-2</v>
      </c>
      <c r="AA46">
        <f t="shared" si="7"/>
        <v>0.42211165</v>
      </c>
      <c r="AB46">
        <v>21.5</v>
      </c>
      <c r="AC46">
        <v>2.14465E-2</v>
      </c>
      <c r="AD46">
        <f t="shared" si="8"/>
        <v>0.46109975000000003</v>
      </c>
      <c r="AE46">
        <v>21.5</v>
      </c>
      <c r="AF46">
        <v>1.8416200000000001E-2</v>
      </c>
      <c r="AG46">
        <f t="shared" si="9"/>
        <v>0.39594830000000003</v>
      </c>
      <c r="AH46">
        <v>21.5</v>
      </c>
      <c r="AI46">
        <v>9.5506600000000007E-3</v>
      </c>
      <c r="AJ46">
        <f t="shared" si="10"/>
        <v>0.20533919</v>
      </c>
      <c r="AK46">
        <v>21.5</v>
      </c>
      <c r="AL46">
        <v>3.2815000000000001E-3</v>
      </c>
    </row>
    <row r="47" spans="2:39" x14ac:dyDescent="0.25">
      <c r="B47">
        <v>22</v>
      </c>
      <c r="C47">
        <v>1.77923E-2</v>
      </c>
      <c r="D47">
        <f t="shared" si="0"/>
        <v>0.39143060000000002</v>
      </c>
      <c r="E47">
        <v>22</v>
      </c>
      <c r="F47">
        <v>2.0555199999999999E-2</v>
      </c>
      <c r="G47">
        <f t="shared" si="1"/>
        <v>0.45221439999999996</v>
      </c>
      <c r="H47">
        <v>22</v>
      </c>
      <c r="I47">
        <v>2.1522699999999999E-2</v>
      </c>
      <c r="J47">
        <f t="shared" si="2"/>
        <v>0.47349939999999996</v>
      </c>
      <c r="K47">
        <v>22</v>
      </c>
      <c r="L47">
        <v>1.8269000000000001E-2</v>
      </c>
      <c r="M47">
        <f t="shared" si="3"/>
        <v>0.401918</v>
      </c>
      <c r="N47">
        <v>22</v>
      </c>
      <c r="O47">
        <v>7.7643199999999999E-3</v>
      </c>
      <c r="P47">
        <f t="shared" si="4"/>
        <v>0.17081504</v>
      </c>
      <c r="Q47">
        <v>22</v>
      </c>
      <c r="R47">
        <v>3.18287E-3</v>
      </c>
      <c r="S47">
        <f t="shared" si="5"/>
        <v>7.0023139999999998E-2</v>
      </c>
      <c r="V47">
        <v>22</v>
      </c>
      <c r="W47">
        <v>1.77923E-2</v>
      </c>
      <c r="X47">
        <f t="shared" si="6"/>
        <v>0.39143060000000002</v>
      </c>
      <c r="Y47">
        <v>22</v>
      </c>
      <c r="Z47">
        <v>2.0555199999999999E-2</v>
      </c>
      <c r="AA47">
        <f t="shared" si="7"/>
        <v>0.45221439999999996</v>
      </c>
      <c r="AB47">
        <v>22</v>
      </c>
      <c r="AC47">
        <v>2.1522699999999999E-2</v>
      </c>
      <c r="AD47">
        <f t="shared" si="8"/>
        <v>0.47349939999999996</v>
      </c>
      <c r="AE47">
        <v>22</v>
      </c>
      <c r="AF47">
        <v>1.8269000000000001E-2</v>
      </c>
      <c r="AG47">
        <f t="shared" si="9"/>
        <v>0.401918</v>
      </c>
      <c r="AH47">
        <v>22</v>
      </c>
      <c r="AI47">
        <v>7.7643199999999999E-3</v>
      </c>
      <c r="AJ47">
        <f t="shared" si="10"/>
        <v>0.17081504</v>
      </c>
      <c r="AK47">
        <v>22</v>
      </c>
      <c r="AL47">
        <v>3.18287E-3</v>
      </c>
    </row>
    <row r="48" spans="2:39" x14ac:dyDescent="0.25">
      <c r="B48">
        <v>22.5</v>
      </c>
      <c r="C48">
        <v>1.8155600000000001E-2</v>
      </c>
      <c r="D48">
        <f t="shared" si="0"/>
        <v>0.408501</v>
      </c>
      <c r="E48">
        <v>22.5</v>
      </c>
      <c r="F48">
        <v>2.1751400000000001E-2</v>
      </c>
      <c r="G48">
        <f t="shared" si="1"/>
        <v>0.48940650000000002</v>
      </c>
      <c r="H48">
        <v>22.5</v>
      </c>
      <c r="I48">
        <v>2.3531699999999999E-2</v>
      </c>
      <c r="J48">
        <f t="shared" si="2"/>
        <v>0.52946324999999994</v>
      </c>
      <c r="K48">
        <v>22.5</v>
      </c>
      <c r="L48">
        <v>1.71573E-2</v>
      </c>
      <c r="M48">
        <f t="shared" si="3"/>
        <v>0.38603925</v>
      </c>
      <c r="N48">
        <v>22.5</v>
      </c>
      <c r="O48">
        <v>6.7198900000000001E-3</v>
      </c>
      <c r="P48">
        <f t="shared" si="4"/>
        <v>0.151197525</v>
      </c>
      <c r="Q48">
        <v>22.5</v>
      </c>
      <c r="R48">
        <v>3.06704E-3</v>
      </c>
      <c r="S48">
        <f t="shared" si="5"/>
        <v>6.9008399999999998E-2</v>
      </c>
      <c r="V48">
        <v>22.5</v>
      </c>
      <c r="W48">
        <v>1.8155600000000001E-2</v>
      </c>
      <c r="X48">
        <f t="shared" si="6"/>
        <v>0.408501</v>
      </c>
      <c r="Y48">
        <v>22.5</v>
      </c>
      <c r="Z48">
        <v>2.1751400000000001E-2</v>
      </c>
      <c r="AA48">
        <f t="shared" si="7"/>
        <v>0.48940650000000002</v>
      </c>
      <c r="AB48">
        <v>22.5</v>
      </c>
      <c r="AC48">
        <v>2.3531699999999999E-2</v>
      </c>
      <c r="AD48">
        <f t="shared" si="8"/>
        <v>0.52946324999999994</v>
      </c>
      <c r="AE48">
        <v>22.5</v>
      </c>
      <c r="AF48">
        <v>1.71573E-2</v>
      </c>
      <c r="AG48">
        <f t="shared" si="9"/>
        <v>0.38603925</v>
      </c>
      <c r="AH48">
        <v>22.5</v>
      </c>
      <c r="AI48">
        <v>6.7198900000000001E-3</v>
      </c>
      <c r="AJ48">
        <f t="shared" si="10"/>
        <v>0.151197525</v>
      </c>
      <c r="AK48">
        <v>22.5</v>
      </c>
      <c r="AL48">
        <v>3.06704E-3</v>
      </c>
    </row>
    <row r="49" spans="2:38" x14ac:dyDescent="0.25">
      <c r="B49">
        <v>23</v>
      </c>
      <c r="C49">
        <v>1.8616199999999999E-2</v>
      </c>
      <c r="D49">
        <f t="shared" si="0"/>
        <v>0.42817260000000001</v>
      </c>
      <c r="E49">
        <v>23</v>
      </c>
      <c r="F49">
        <v>2.27837E-2</v>
      </c>
      <c r="G49">
        <f t="shared" si="1"/>
        <v>0.52402510000000002</v>
      </c>
      <c r="H49">
        <v>23</v>
      </c>
      <c r="I49">
        <v>2.5111700000000001E-2</v>
      </c>
      <c r="J49">
        <f t="shared" si="2"/>
        <v>0.57756910000000006</v>
      </c>
      <c r="K49">
        <v>23</v>
      </c>
      <c r="L49">
        <v>1.5735599999999999E-2</v>
      </c>
      <c r="M49">
        <f t="shared" si="3"/>
        <v>0.36191879999999998</v>
      </c>
      <c r="N49">
        <v>23</v>
      </c>
      <c r="O49">
        <v>7.8809599999999994E-3</v>
      </c>
      <c r="P49">
        <f t="shared" si="4"/>
        <v>0.18126207999999999</v>
      </c>
      <c r="Q49">
        <v>23</v>
      </c>
      <c r="R49">
        <v>2.94196E-3</v>
      </c>
      <c r="S49">
        <f t="shared" si="5"/>
        <v>6.7665080000000002E-2</v>
      </c>
      <c r="V49">
        <v>23</v>
      </c>
      <c r="W49">
        <v>1.8616199999999999E-2</v>
      </c>
      <c r="X49">
        <f t="shared" si="6"/>
        <v>0.42817260000000001</v>
      </c>
      <c r="Y49">
        <v>23</v>
      </c>
      <c r="Z49">
        <v>2.27837E-2</v>
      </c>
      <c r="AA49">
        <f t="shared" si="7"/>
        <v>0.52402510000000002</v>
      </c>
      <c r="AB49">
        <v>23</v>
      </c>
      <c r="AC49">
        <v>2.5111700000000001E-2</v>
      </c>
      <c r="AD49">
        <f t="shared" si="8"/>
        <v>0.57756910000000006</v>
      </c>
      <c r="AE49">
        <v>23</v>
      </c>
      <c r="AF49">
        <v>1.5735599999999999E-2</v>
      </c>
      <c r="AG49">
        <f t="shared" si="9"/>
        <v>0.36191879999999998</v>
      </c>
      <c r="AH49">
        <v>23</v>
      </c>
      <c r="AI49">
        <v>7.8809599999999994E-3</v>
      </c>
      <c r="AJ49">
        <f t="shared" si="10"/>
        <v>0.18126207999999999</v>
      </c>
      <c r="AK49">
        <v>23</v>
      </c>
      <c r="AL49">
        <v>2.94196E-3</v>
      </c>
    </row>
    <row r="50" spans="2:38" x14ac:dyDescent="0.25">
      <c r="B50">
        <v>23.5</v>
      </c>
      <c r="C50">
        <v>1.9909900000000001E-2</v>
      </c>
      <c r="D50">
        <f t="shared" si="0"/>
        <v>0.46788265000000001</v>
      </c>
      <c r="E50">
        <v>23.5</v>
      </c>
      <c r="F50">
        <v>2.31167E-2</v>
      </c>
      <c r="G50">
        <f t="shared" si="1"/>
        <v>0.54324245000000004</v>
      </c>
      <c r="H50">
        <v>23.5</v>
      </c>
      <c r="I50">
        <v>2.3729199999999999E-2</v>
      </c>
      <c r="J50">
        <f t="shared" si="2"/>
        <v>0.55763620000000003</v>
      </c>
      <c r="K50">
        <v>23.5</v>
      </c>
      <c r="L50">
        <v>1.4755000000000001E-2</v>
      </c>
      <c r="M50">
        <f t="shared" si="3"/>
        <v>0.34674250000000001</v>
      </c>
      <c r="N50">
        <v>23.5</v>
      </c>
      <c r="O50">
        <v>8.3378199999999993E-3</v>
      </c>
      <c r="P50">
        <f t="shared" si="4"/>
        <v>0.19593876999999998</v>
      </c>
      <c r="Q50">
        <v>23.5</v>
      </c>
      <c r="R50">
        <v>2.8366099999999998E-3</v>
      </c>
      <c r="S50">
        <f t="shared" si="5"/>
        <v>6.6660335000000001E-2</v>
      </c>
      <c r="V50">
        <v>23.5</v>
      </c>
      <c r="W50">
        <v>1.9909900000000001E-2</v>
      </c>
      <c r="X50">
        <f t="shared" si="6"/>
        <v>0.46788265000000001</v>
      </c>
      <c r="Y50">
        <v>23.5</v>
      </c>
      <c r="Z50">
        <v>2.31167E-2</v>
      </c>
      <c r="AA50">
        <f t="shared" si="7"/>
        <v>0.54324245000000004</v>
      </c>
      <c r="AB50">
        <v>23.5</v>
      </c>
      <c r="AC50">
        <v>2.3729199999999999E-2</v>
      </c>
      <c r="AD50">
        <f t="shared" si="8"/>
        <v>0.55763620000000003</v>
      </c>
      <c r="AE50">
        <v>23.5</v>
      </c>
      <c r="AF50">
        <v>1.4755000000000001E-2</v>
      </c>
      <c r="AG50">
        <f t="shared" si="9"/>
        <v>0.34674250000000001</v>
      </c>
      <c r="AH50">
        <v>23.5</v>
      </c>
      <c r="AI50">
        <v>8.3378199999999993E-3</v>
      </c>
      <c r="AJ50">
        <f t="shared" si="10"/>
        <v>0.19593876999999998</v>
      </c>
      <c r="AK50">
        <v>23.5</v>
      </c>
      <c r="AL50">
        <v>2.8366099999999998E-3</v>
      </c>
    </row>
    <row r="51" spans="2:38" x14ac:dyDescent="0.25">
      <c r="B51">
        <v>24</v>
      </c>
      <c r="C51">
        <v>2.0739400000000002E-2</v>
      </c>
      <c r="D51">
        <f t="shared" si="0"/>
        <v>0.49774560000000001</v>
      </c>
      <c r="E51">
        <v>24</v>
      </c>
      <c r="F51">
        <v>2.3126399999999998E-2</v>
      </c>
      <c r="G51">
        <f t="shared" si="1"/>
        <v>0.55503360000000002</v>
      </c>
      <c r="H51">
        <v>24</v>
      </c>
      <c r="I51">
        <v>2.3816899999999998E-2</v>
      </c>
      <c r="J51">
        <f t="shared" si="2"/>
        <v>0.57160559999999994</v>
      </c>
      <c r="K51">
        <v>24</v>
      </c>
      <c r="L51">
        <v>1.37754E-2</v>
      </c>
      <c r="M51">
        <f t="shared" si="3"/>
        <v>0.3306096</v>
      </c>
      <c r="N51">
        <v>24</v>
      </c>
      <c r="O51">
        <v>7.7380599999999997E-3</v>
      </c>
      <c r="P51">
        <f t="shared" si="4"/>
        <v>0.18571344000000001</v>
      </c>
      <c r="Q51">
        <v>24</v>
      </c>
      <c r="R51">
        <v>2.75976E-3</v>
      </c>
      <c r="S51">
        <f t="shared" si="5"/>
        <v>6.623424E-2</v>
      </c>
      <c r="V51">
        <v>24</v>
      </c>
      <c r="W51">
        <v>2.0739400000000002E-2</v>
      </c>
      <c r="X51">
        <f t="shared" si="6"/>
        <v>0.49774560000000001</v>
      </c>
      <c r="Y51">
        <v>24</v>
      </c>
      <c r="Z51">
        <v>2.3126399999999998E-2</v>
      </c>
      <c r="AA51">
        <f t="shared" si="7"/>
        <v>0.55503360000000002</v>
      </c>
      <c r="AB51">
        <v>24</v>
      </c>
      <c r="AC51">
        <v>2.3816899999999998E-2</v>
      </c>
      <c r="AD51">
        <f t="shared" si="8"/>
        <v>0.57160559999999994</v>
      </c>
      <c r="AE51">
        <v>24</v>
      </c>
      <c r="AF51">
        <v>1.37754E-2</v>
      </c>
      <c r="AG51">
        <f t="shared" si="9"/>
        <v>0.3306096</v>
      </c>
      <c r="AH51">
        <v>24</v>
      </c>
      <c r="AI51">
        <v>7.7380599999999997E-3</v>
      </c>
      <c r="AJ51">
        <f t="shared" si="10"/>
        <v>0.18571344000000001</v>
      </c>
      <c r="AK51">
        <v>24</v>
      </c>
      <c r="AL51">
        <v>2.75976E-3</v>
      </c>
    </row>
    <row r="52" spans="2:38" x14ac:dyDescent="0.25">
      <c r="B52">
        <v>24.5</v>
      </c>
      <c r="C52">
        <v>2.0801099999999999E-2</v>
      </c>
      <c r="D52">
        <f t="shared" si="0"/>
        <v>0.50962695000000002</v>
      </c>
      <c r="E52">
        <v>24.5</v>
      </c>
      <c r="F52">
        <v>2.3559799999999999E-2</v>
      </c>
      <c r="G52">
        <f t="shared" si="1"/>
        <v>0.57721509999999998</v>
      </c>
      <c r="H52">
        <v>24.5</v>
      </c>
      <c r="I52">
        <v>2.2319599999999998E-2</v>
      </c>
      <c r="J52">
        <f t="shared" si="2"/>
        <v>0.54683019999999993</v>
      </c>
      <c r="K52">
        <v>24.5</v>
      </c>
      <c r="L52">
        <v>1.2381400000000001E-2</v>
      </c>
      <c r="M52">
        <f t="shared" si="3"/>
        <v>0.30334430000000001</v>
      </c>
      <c r="N52">
        <v>24.5</v>
      </c>
      <c r="O52">
        <v>7.3897800000000003E-3</v>
      </c>
      <c r="P52">
        <f t="shared" si="4"/>
        <v>0.18104961</v>
      </c>
      <c r="Q52">
        <v>24.5</v>
      </c>
      <c r="R52">
        <v>2.7068499999999998E-3</v>
      </c>
      <c r="S52">
        <f t="shared" si="5"/>
        <v>6.6317824999999997E-2</v>
      </c>
      <c r="V52">
        <v>24.5</v>
      </c>
      <c r="W52">
        <v>2.0801099999999999E-2</v>
      </c>
      <c r="X52">
        <f t="shared" si="6"/>
        <v>0.50962695000000002</v>
      </c>
      <c r="Y52">
        <v>24.5</v>
      </c>
      <c r="Z52">
        <v>2.3559799999999999E-2</v>
      </c>
      <c r="AA52">
        <f t="shared" si="7"/>
        <v>0.57721509999999998</v>
      </c>
      <c r="AB52">
        <v>24.5</v>
      </c>
      <c r="AC52">
        <v>2.2319599999999998E-2</v>
      </c>
      <c r="AD52">
        <f t="shared" si="8"/>
        <v>0.54683019999999993</v>
      </c>
      <c r="AE52">
        <v>24.5</v>
      </c>
      <c r="AF52">
        <v>1.2381400000000001E-2</v>
      </c>
      <c r="AG52">
        <f t="shared" si="9"/>
        <v>0.30334430000000001</v>
      </c>
      <c r="AH52">
        <v>24.5</v>
      </c>
      <c r="AI52">
        <v>7.3897800000000003E-3</v>
      </c>
      <c r="AJ52">
        <f t="shared" si="10"/>
        <v>0.18104961</v>
      </c>
      <c r="AK52">
        <v>24.5</v>
      </c>
      <c r="AL52">
        <v>2.7068499999999998E-3</v>
      </c>
    </row>
    <row r="53" spans="2:38" x14ac:dyDescent="0.25">
      <c r="B53">
        <v>25</v>
      </c>
      <c r="C53">
        <v>2.1049100000000001E-2</v>
      </c>
      <c r="D53">
        <f t="shared" si="0"/>
        <v>0.52622750000000007</v>
      </c>
      <c r="E53">
        <v>25</v>
      </c>
      <c r="F53">
        <v>2.4357899999999998E-2</v>
      </c>
      <c r="G53">
        <f t="shared" si="1"/>
        <v>0.60894749999999997</v>
      </c>
      <c r="H53">
        <v>25</v>
      </c>
      <c r="I53">
        <v>2.14442E-2</v>
      </c>
      <c r="J53">
        <f t="shared" si="2"/>
        <v>0.53610500000000005</v>
      </c>
      <c r="K53">
        <v>25</v>
      </c>
      <c r="L53">
        <v>1.06973E-2</v>
      </c>
      <c r="M53">
        <f t="shared" si="3"/>
        <v>0.26743250000000002</v>
      </c>
      <c r="N53">
        <v>25</v>
      </c>
      <c r="O53">
        <v>6.67462E-3</v>
      </c>
      <c r="P53">
        <f t="shared" si="4"/>
        <v>0.1668655</v>
      </c>
      <c r="Q53">
        <v>25</v>
      </c>
      <c r="R53">
        <v>2.67849E-3</v>
      </c>
      <c r="S53">
        <f t="shared" si="5"/>
        <v>6.6962250000000001E-2</v>
      </c>
      <c r="V53">
        <v>25</v>
      </c>
      <c r="W53">
        <v>2.1049100000000001E-2</v>
      </c>
      <c r="X53">
        <f t="shared" si="6"/>
        <v>0.52622750000000007</v>
      </c>
      <c r="Y53">
        <v>25</v>
      </c>
      <c r="Z53">
        <v>2.4357899999999998E-2</v>
      </c>
      <c r="AA53">
        <f t="shared" si="7"/>
        <v>0.60894749999999997</v>
      </c>
      <c r="AB53">
        <v>25</v>
      </c>
      <c r="AC53">
        <v>2.14442E-2</v>
      </c>
      <c r="AD53">
        <f t="shared" si="8"/>
        <v>0.53610500000000005</v>
      </c>
      <c r="AE53">
        <v>25</v>
      </c>
      <c r="AF53">
        <v>1.06973E-2</v>
      </c>
      <c r="AG53">
        <f t="shared" si="9"/>
        <v>0.26743250000000002</v>
      </c>
      <c r="AH53">
        <v>25</v>
      </c>
      <c r="AI53">
        <v>6.67462E-3</v>
      </c>
      <c r="AJ53">
        <f t="shared" si="10"/>
        <v>0.1668655</v>
      </c>
      <c r="AK53">
        <v>25</v>
      </c>
      <c r="AL53">
        <v>2.67849E-3</v>
      </c>
    </row>
    <row r="54" spans="2:38" x14ac:dyDescent="0.25">
      <c r="B54">
        <v>25.5</v>
      </c>
      <c r="C54">
        <v>2.1497700000000002E-2</v>
      </c>
      <c r="D54">
        <f t="shared" si="0"/>
        <v>0.54819135000000008</v>
      </c>
      <c r="E54">
        <v>25.5</v>
      </c>
      <c r="F54">
        <v>2.3675000000000002E-2</v>
      </c>
      <c r="G54">
        <f t="shared" si="1"/>
        <v>0.6037125000000001</v>
      </c>
      <c r="H54">
        <v>25.5</v>
      </c>
      <c r="I54">
        <v>2.1325400000000001E-2</v>
      </c>
      <c r="J54">
        <f t="shared" si="2"/>
        <v>0.54379770000000005</v>
      </c>
      <c r="K54">
        <v>25.5</v>
      </c>
      <c r="L54">
        <v>9.5242799999999996E-3</v>
      </c>
      <c r="M54">
        <f t="shared" si="3"/>
        <v>0.24286913999999998</v>
      </c>
      <c r="N54">
        <v>25.5</v>
      </c>
      <c r="O54">
        <v>6.49411E-3</v>
      </c>
      <c r="P54">
        <f t="shared" si="4"/>
        <v>0.16559980499999999</v>
      </c>
      <c r="Q54">
        <v>25.5</v>
      </c>
      <c r="R54">
        <v>2.6624600000000002E-3</v>
      </c>
      <c r="S54">
        <f t="shared" si="5"/>
        <v>6.7892729999999998E-2</v>
      </c>
      <c r="V54">
        <v>25.5</v>
      </c>
      <c r="W54">
        <v>2.1497700000000002E-2</v>
      </c>
      <c r="X54">
        <f t="shared" si="6"/>
        <v>0.54819135000000008</v>
      </c>
      <c r="Y54">
        <v>25.5</v>
      </c>
      <c r="Z54">
        <v>2.3675000000000002E-2</v>
      </c>
      <c r="AA54">
        <f t="shared" si="7"/>
        <v>0.6037125000000001</v>
      </c>
      <c r="AB54">
        <v>25.5</v>
      </c>
      <c r="AC54">
        <v>2.1325400000000001E-2</v>
      </c>
      <c r="AD54">
        <f t="shared" si="8"/>
        <v>0.54379770000000005</v>
      </c>
      <c r="AE54">
        <v>25.5</v>
      </c>
      <c r="AF54">
        <v>9.5242799999999996E-3</v>
      </c>
      <c r="AG54">
        <f t="shared" si="9"/>
        <v>0.24286913999999998</v>
      </c>
      <c r="AH54">
        <v>25.5</v>
      </c>
      <c r="AI54">
        <v>6.49411E-3</v>
      </c>
      <c r="AJ54">
        <f t="shared" si="10"/>
        <v>0.16559980499999999</v>
      </c>
      <c r="AK54">
        <v>25.5</v>
      </c>
      <c r="AL54">
        <v>2.6624600000000002E-3</v>
      </c>
    </row>
    <row r="55" spans="2:38" x14ac:dyDescent="0.25">
      <c r="B55">
        <v>26</v>
      </c>
      <c r="C55">
        <v>2.1921800000000002E-2</v>
      </c>
      <c r="D55">
        <f t="shared" si="0"/>
        <v>0.5699668</v>
      </c>
      <c r="E55">
        <v>26</v>
      </c>
      <c r="F55">
        <v>2.2734999999999998E-2</v>
      </c>
      <c r="G55">
        <f t="shared" si="1"/>
        <v>0.59110999999999991</v>
      </c>
      <c r="H55">
        <v>26</v>
      </c>
      <c r="I55">
        <v>2.04656E-2</v>
      </c>
      <c r="J55">
        <f t="shared" si="2"/>
        <v>0.53210559999999996</v>
      </c>
      <c r="K55">
        <v>26</v>
      </c>
      <c r="L55">
        <v>9.0827300000000007E-3</v>
      </c>
      <c r="M55">
        <f t="shared" si="3"/>
        <v>0.23615098000000001</v>
      </c>
      <c r="N55">
        <v>26</v>
      </c>
      <c r="O55">
        <v>6.80009E-3</v>
      </c>
      <c r="P55">
        <f t="shared" si="4"/>
        <v>0.17680234</v>
      </c>
      <c r="Q55">
        <v>26</v>
      </c>
      <c r="R55">
        <v>2.6351399999999998E-3</v>
      </c>
      <c r="S55">
        <f t="shared" si="5"/>
        <v>6.8513640000000001E-2</v>
      </c>
      <c r="V55">
        <v>26</v>
      </c>
      <c r="W55">
        <v>2.1921800000000002E-2</v>
      </c>
      <c r="X55">
        <f t="shared" si="6"/>
        <v>0.5699668</v>
      </c>
      <c r="Y55">
        <v>26</v>
      </c>
      <c r="Z55">
        <v>2.2734999999999998E-2</v>
      </c>
      <c r="AA55">
        <f t="shared" si="7"/>
        <v>0.59110999999999991</v>
      </c>
      <c r="AB55">
        <v>26</v>
      </c>
      <c r="AC55">
        <v>2.04656E-2</v>
      </c>
      <c r="AD55">
        <f t="shared" si="8"/>
        <v>0.53210559999999996</v>
      </c>
      <c r="AE55">
        <v>26</v>
      </c>
      <c r="AF55">
        <v>9.0827300000000007E-3</v>
      </c>
      <c r="AG55">
        <f t="shared" si="9"/>
        <v>0.23615098000000001</v>
      </c>
      <c r="AH55">
        <v>26</v>
      </c>
      <c r="AI55">
        <v>6.80009E-3</v>
      </c>
      <c r="AJ55">
        <f t="shared" si="10"/>
        <v>0.17680234</v>
      </c>
      <c r="AK55">
        <v>26</v>
      </c>
      <c r="AL55">
        <v>2.6351399999999998E-3</v>
      </c>
    </row>
    <row r="56" spans="2:38" x14ac:dyDescent="0.25">
      <c r="B56">
        <v>26.5</v>
      </c>
      <c r="C56">
        <v>2.3666800000000002E-2</v>
      </c>
      <c r="D56">
        <f t="shared" si="0"/>
        <v>0.62717020000000001</v>
      </c>
      <c r="E56">
        <v>26.5</v>
      </c>
      <c r="F56">
        <v>2.4400100000000001E-2</v>
      </c>
      <c r="G56">
        <f t="shared" si="1"/>
        <v>0.64660265000000006</v>
      </c>
      <c r="H56">
        <v>26.5</v>
      </c>
      <c r="I56">
        <v>2.1683600000000001E-2</v>
      </c>
      <c r="J56">
        <f t="shared" si="2"/>
        <v>0.5746154</v>
      </c>
      <c r="K56">
        <v>26.5</v>
      </c>
      <c r="L56">
        <v>8.6686899999999997E-3</v>
      </c>
      <c r="M56">
        <f t="shared" si="3"/>
        <v>0.229720285</v>
      </c>
      <c r="N56">
        <v>26.5</v>
      </c>
      <c r="O56">
        <v>6.2347100000000001E-3</v>
      </c>
      <c r="P56">
        <f t="shared" si="4"/>
        <v>0.16521981499999999</v>
      </c>
      <c r="Q56">
        <v>26.5</v>
      </c>
      <c r="R56">
        <v>2.5859899999999998E-3</v>
      </c>
      <c r="S56">
        <f t="shared" si="5"/>
        <v>6.8528734999999993E-2</v>
      </c>
      <c r="V56">
        <v>26.5</v>
      </c>
      <c r="W56">
        <v>2.3666800000000002E-2</v>
      </c>
      <c r="X56">
        <f t="shared" si="6"/>
        <v>0.62717020000000001</v>
      </c>
      <c r="Y56">
        <v>26.5</v>
      </c>
      <c r="Z56">
        <v>2.4400100000000001E-2</v>
      </c>
      <c r="AA56">
        <f t="shared" si="7"/>
        <v>0.64660265000000006</v>
      </c>
      <c r="AB56">
        <v>26.5</v>
      </c>
      <c r="AC56">
        <v>2.1683600000000001E-2</v>
      </c>
      <c r="AD56">
        <f t="shared" si="8"/>
        <v>0.5746154</v>
      </c>
      <c r="AE56">
        <v>26.5</v>
      </c>
      <c r="AF56">
        <v>8.6686899999999997E-3</v>
      </c>
      <c r="AG56">
        <f t="shared" si="9"/>
        <v>0.229720285</v>
      </c>
      <c r="AH56">
        <v>26.5</v>
      </c>
      <c r="AI56">
        <v>6.2347100000000001E-3</v>
      </c>
      <c r="AJ56">
        <f t="shared" si="10"/>
        <v>0.16521981499999999</v>
      </c>
      <c r="AK56">
        <v>26.5</v>
      </c>
      <c r="AL56">
        <v>2.5859899999999998E-3</v>
      </c>
    </row>
    <row r="57" spans="2:38" x14ac:dyDescent="0.25">
      <c r="B57">
        <v>27</v>
      </c>
      <c r="C57">
        <v>2.6190100000000001E-2</v>
      </c>
      <c r="D57">
        <f t="shared" si="0"/>
        <v>0.70713270000000006</v>
      </c>
      <c r="E57">
        <v>27</v>
      </c>
      <c r="F57">
        <v>2.8082900000000001E-2</v>
      </c>
      <c r="G57">
        <f t="shared" si="1"/>
        <v>0.75823830000000003</v>
      </c>
      <c r="H57">
        <v>27</v>
      </c>
      <c r="I57">
        <v>2.4488699999999999E-2</v>
      </c>
      <c r="J57">
        <f t="shared" si="2"/>
        <v>0.66119489999999992</v>
      </c>
      <c r="K57">
        <v>27</v>
      </c>
      <c r="L57">
        <v>8.1143499999999993E-3</v>
      </c>
      <c r="M57">
        <f t="shared" si="3"/>
        <v>0.21908744999999999</v>
      </c>
      <c r="N57">
        <v>27</v>
      </c>
      <c r="O57">
        <v>5.5845399999999998E-3</v>
      </c>
      <c r="P57">
        <f t="shared" si="4"/>
        <v>0.15078258</v>
      </c>
      <c r="Q57">
        <v>27</v>
      </c>
      <c r="R57">
        <v>2.51724E-3</v>
      </c>
      <c r="S57">
        <f t="shared" si="5"/>
        <v>6.7965479999999995E-2</v>
      </c>
      <c r="V57">
        <v>27</v>
      </c>
      <c r="W57">
        <v>2.6190100000000001E-2</v>
      </c>
      <c r="X57">
        <f t="shared" si="6"/>
        <v>0.70713270000000006</v>
      </c>
      <c r="Y57">
        <v>27</v>
      </c>
      <c r="Z57">
        <v>2.8082900000000001E-2</v>
      </c>
      <c r="AA57">
        <f t="shared" si="7"/>
        <v>0.75823830000000003</v>
      </c>
      <c r="AB57">
        <v>27</v>
      </c>
      <c r="AC57">
        <v>2.4488699999999999E-2</v>
      </c>
      <c r="AD57">
        <f t="shared" si="8"/>
        <v>0.66119489999999992</v>
      </c>
      <c r="AE57">
        <v>27</v>
      </c>
      <c r="AF57">
        <v>8.1143499999999993E-3</v>
      </c>
      <c r="AG57">
        <f t="shared" si="9"/>
        <v>0.21908744999999999</v>
      </c>
      <c r="AH57">
        <v>27</v>
      </c>
      <c r="AI57">
        <v>5.5845399999999998E-3</v>
      </c>
      <c r="AJ57">
        <f t="shared" si="10"/>
        <v>0.15078258</v>
      </c>
      <c r="AK57">
        <v>27</v>
      </c>
      <c r="AL57">
        <v>2.51724E-3</v>
      </c>
    </row>
    <row r="58" spans="2:38" x14ac:dyDescent="0.25">
      <c r="B58">
        <v>27.5</v>
      </c>
      <c r="C58">
        <v>2.8065699999999999E-2</v>
      </c>
      <c r="D58">
        <f t="shared" si="0"/>
        <v>0.77180674999999999</v>
      </c>
      <c r="E58">
        <v>27.5</v>
      </c>
      <c r="F58">
        <v>3.0477500000000001E-2</v>
      </c>
      <c r="G58">
        <f t="shared" si="1"/>
        <v>0.83813124999999999</v>
      </c>
      <c r="H58">
        <v>27.5</v>
      </c>
      <c r="I58">
        <v>2.5902600000000001E-2</v>
      </c>
      <c r="J58">
        <f t="shared" si="2"/>
        <v>0.71232150000000005</v>
      </c>
      <c r="K58">
        <v>27.5</v>
      </c>
      <c r="L58">
        <v>7.3480000000000004E-3</v>
      </c>
      <c r="M58">
        <f t="shared" si="3"/>
        <v>0.20207</v>
      </c>
      <c r="N58">
        <v>27.5</v>
      </c>
      <c r="O58">
        <v>4.4929799999999997E-3</v>
      </c>
      <c r="P58">
        <f t="shared" si="4"/>
        <v>0.12355695</v>
      </c>
      <c r="Q58">
        <v>27.5</v>
      </c>
      <c r="R58">
        <v>2.4261700000000001E-3</v>
      </c>
      <c r="S58">
        <f t="shared" si="5"/>
        <v>6.6719675000000006E-2</v>
      </c>
      <c r="V58">
        <v>27.5</v>
      </c>
      <c r="W58">
        <v>2.8065699999999999E-2</v>
      </c>
      <c r="X58">
        <f t="shared" si="6"/>
        <v>0.77180674999999999</v>
      </c>
      <c r="Y58">
        <v>27.5</v>
      </c>
      <c r="Z58">
        <v>3.0477500000000001E-2</v>
      </c>
      <c r="AA58">
        <f t="shared" si="7"/>
        <v>0.83813124999999999</v>
      </c>
      <c r="AB58">
        <v>27.5</v>
      </c>
      <c r="AC58">
        <v>2.5902600000000001E-2</v>
      </c>
      <c r="AD58">
        <f t="shared" si="8"/>
        <v>0.71232150000000005</v>
      </c>
      <c r="AE58">
        <v>27.5</v>
      </c>
      <c r="AF58">
        <v>7.3480000000000004E-3</v>
      </c>
      <c r="AG58">
        <f t="shared" si="9"/>
        <v>0.20207</v>
      </c>
      <c r="AH58">
        <v>27.5</v>
      </c>
      <c r="AI58">
        <v>4.4929799999999997E-3</v>
      </c>
      <c r="AK58">
        <v>27.5</v>
      </c>
      <c r="AL58">
        <v>2.4261700000000001E-3</v>
      </c>
    </row>
    <row r="59" spans="2:38" x14ac:dyDescent="0.25">
      <c r="B59">
        <v>28</v>
      </c>
      <c r="C59">
        <v>2.9326899999999999E-2</v>
      </c>
      <c r="D59">
        <f t="shared" si="0"/>
        <v>0.82115320000000003</v>
      </c>
      <c r="E59">
        <v>28</v>
      </c>
      <c r="F59">
        <v>3.0573300000000001E-2</v>
      </c>
      <c r="G59">
        <f t="shared" si="1"/>
        <v>0.85605240000000005</v>
      </c>
      <c r="H59">
        <v>28</v>
      </c>
      <c r="I59">
        <v>2.2696999999999998E-2</v>
      </c>
      <c r="J59">
        <f t="shared" si="2"/>
        <v>0.63551599999999997</v>
      </c>
      <c r="K59">
        <v>28</v>
      </c>
      <c r="L59">
        <v>6.3772100000000003E-3</v>
      </c>
      <c r="M59">
        <f t="shared" si="3"/>
        <v>0.17856188000000001</v>
      </c>
      <c r="N59">
        <v>28</v>
      </c>
      <c r="O59">
        <v>4.3729499999999996E-3</v>
      </c>
      <c r="P59">
        <f t="shared" si="4"/>
        <v>0.12244259999999998</v>
      </c>
      <c r="Q59">
        <v>28</v>
      </c>
      <c r="R59">
        <v>2.3075000000000001E-3</v>
      </c>
      <c r="S59">
        <f t="shared" si="5"/>
        <v>6.4610000000000001E-2</v>
      </c>
      <c r="V59">
        <v>28</v>
      </c>
      <c r="W59">
        <v>2.9326899999999999E-2</v>
      </c>
      <c r="X59">
        <f t="shared" si="6"/>
        <v>0.82115320000000003</v>
      </c>
      <c r="Y59">
        <v>28</v>
      </c>
      <c r="Z59">
        <v>3.0573300000000001E-2</v>
      </c>
      <c r="AA59">
        <f t="shared" si="7"/>
        <v>0.85605240000000005</v>
      </c>
      <c r="AB59">
        <v>28</v>
      </c>
      <c r="AC59">
        <v>2.2696999999999998E-2</v>
      </c>
      <c r="AD59">
        <f t="shared" si="8"/>
        <v>0.63551599999999997</v>
      </c>
      <c r="AE59">
        <v>28</v>
      </c>
      <c r="AF59">
        <v>6.3772100000000003E-3</v>
      </c>
      <c r="AG59">
        <f t="shared" si="9"/>
        <v>0.17856188000000001</v>
      </c>
      <c r="AH59">
        <v>28</v>
      </c>
      <c r="AI59">
        <v>4.3729499999999996E-3</v>
      </c>
      <c r="AK59">
        <v>28</v>
      </c>
      <c r="AL59">
        <v>2.3075000000000001E-3</v>
      </c>
    </row>
    <row r="60" spans="2:38" x14ac:dyDescent="0.25">
      <c r="B60">
        <v>28.5</v>
      </c>
      <c r="C60">
        <v>3.0181400000000001E-2</v>
      </c>
      <c r="D60">
        <f t="shared" si="0"/>
        <v>0.86016990000000004</v>
      </c>
      <c r="E60">
        <v>28.5</v>
      </c>
      <c r="F60">
        <v>3.05752E-2</v>
      </c>
      <c r="G60">
        <f t="shared" si="1"/>
        <v>0.87139319999999998</v>
      </c>
      <c r="H60">
        <v>28.5</v>
      </c>
      <c r="I60">
        <v>1.74951E-2</v>
      </c>
      <c r="J60">
        <f t="shared" si="2"/>
        <v>0.49861034999999998</v>
      </c>
      <c r="K60">
        <v>28.5</v>
      </c>
      <c r="L60">
        <v>5.3084400000000002E-3</v>
      </c>
      <c r="M60">
        <f t="shared" si="3"/>
        <v>0.15129054</v>
      </c>
      <c r="N60">
        <v>28.5</v>
      </c>
      <c r="O60">
        <v>4.0653699999999996E-3</v>
      </c>
      <c r="P60">
        <f t="shared" si="4"/>
        <v>0.11586304499999998</v>
      </c>
      <c r="Q60">
        <v>28.5</v>
      </c>
      <c r="R60">
        <v>2.1761200000000001E-3</v>
      </c>
      <c r="S60">
        <f t="shared" si="5"/>
        <v>6.2019420000000006E-2</v>
      </c>
      <c r="V60">
        <v>28.5</v>
      </c>
      <c r="W60">
        <v>3.0181400000000001E-2</v>
      </c>
      <c r="X60">
        <f t="shared" si="6"/>
        <v>0.86016990000000004</v>
      </c>
      <c r="Y60">
        <v>28.5</v>
      </c>
      <c r="Z60">
        <v>3.05752E-2</v>
      </c>
      <c r="AA60">
        <f t="shared" si="7"/>
        <v>0.87139319999999998</v>
      </c>
      <c r="AB60">
        <v>28.5</v>
      </c>
      <c r="AC60">
        <v>1.74951E-2</v>
      </c>
      <c r="AD60">
        <f t="shared" si="8"/>
        <v>0.49861034999999998</v>
      </c>
      <c r="AE60">
        <v>28.5</v>
      </c>
      <c r="AF60">
        <v>5.3084400000000002E-3</v>
      </c>
      <c r="AG60">
        <f t="shared" si="9"/>
        <v>0.15129054</v>
      </c>
      <c r="AH60">
        <v>28.5</v>
      </c>
      <c r="AI60">
        <v>4.0653699999999996E-3</v>
      </c>
      <c r="AK60">
        <v>28.5</v>
      </c>
      <c r="AL60">
        <v>2.1761200000000001E-3</v>
      </c>
    </row>
    <row r="61" spans="2:38" x14ac:dyDescent="0.25">
      <c r="B61">
        <v>29</v>
      </c>
      <c r="C61">
        <v>3.16279E-2</v>
      </c>
      <c r="D61">
        <f t="shared" si="0"/>
        <v>0.9172091</v>
      </c>
      <c r="E61">
        <v>29</v>
      </c>
      <c r="F61">
        <v>3.0625099999999999E-2</v>
      </c>
      <c r="G61">
        <f t="shared" si="1"/>
        <v>0.88812789999999997</v>
      </c>
      <c r="H61">
        <v>29</v>
      </c>
      <c r="I61">
        <v>1.4767000000000001E-2</v>
      </c>
      <c r="J61">
        <f t="shared" si="2"/>
        <v>0.42824300000000004</v>
      </c>
      <c r="K61">
        <v>29</v>
      </c>
      <c r="L61">
        <v>4.4176099999999998E-3</v>
      </c>
      <c r="M61">
        <f t="shared" si="3"/>
        <v>0.12811069</v>
      </c>
      <c r="N61">
        <v>29</v>
      </c>
      <c r="O61">
        <v>3.45378E-3</v>
      </c>
      <c r="P61">
        <f t="shared" si="4"/>
        <v>0.10015962</v>
      </c>
      <c r="Q61">
        <v>29</v>
      </c>
      <c r="R61">
        <v>2.0653300000000002E-3</v>
      </c>
      <c r="S61">
        <f t="shared" si="5"/>
        <v>5.9894570000000008E-2</v>
      </c>
      <c r="V61">
        <v>29</v>
      </c>
      <c r="W61">
        <v>3.16279E-2</v>
      </c>
      <c r="X61">
        <f t="shared" si="6"/>
        <v>0.9172091</v>
      </c>
      <c r="Y61">
        <v>29</v>
      </c>
      <c r="Z61">
        <v>3.0625099999999999E-2</v>
      </c>
      <c r="AA61">
        <f t="shared" si="7"/>
        <v>0.88812789999999997</v>
      </c>
      <c r="AB61">
        <v>29</v>
      </c>
      <c r="AC61">
        <v>1.4767000000000001E-2</v>
      </c>
      <c r="AD61">
        <f t="shared" si="8"/>
        <v>0.42824300000000004</v>
      </c>
      <c r="AE61">
        <v>29</v>
      </c>
      <c r="AF61">
        <v>4.4176099999999998E-3</v>
      </c>
      <c r="AH61">
        <v>29</v>
      </c>
      <c r="AI61">
        <v>3.45378E-3</v>
      </c>
      <c r="AK61">
        <v>29</v>
      </c>
      <c r="AL61">
        <v>2.0653300000000002E-3</v>
      </c>
    </row>
    <row r="62" spans="2:38" x14ac:dyDescent="0.25">
      <c r="B62">
        <v>29.5</v>
      </c>
      <c r="C62">
        <v>3.2719499999999999E-2</v>
      </c>
      <c r="D62">
        <f t="shared" si="0"/>
        <v>0.96522524999999992</v>
      </c>
      <c r="E62">
        <v>29.5</v>
      </c>
      <c r="F62">
        <v>2.9160800000000001E-2</v>
      </c>
      <c r="G62">
        <f t="shared" si="1"/>
        <v>0.8602436</v>
      </c>
      <c r="H62">
        <v>29.5</v>
      </c>
      <c r="I62">
        <v>1.43532E-2</v>
      </c>
      <c r="J62">
        <f t="shared" si="2"/>
        <v>0.4234194</v>
      </c>
      <c r="K62">
        <v>29.5</v>
      </c>
      <c r="L62">
        <v>3.7357900000000001E-3</v>
      </c>
      <c r="M62">
        <f t="shared" si="3"/>
        <v>0.110205805</v>
      </c>
      <c r="N62">
        <v>29.5</v>
      </c>
      <c r="O62">
        <v>3.09618E-3</v>
      </c>
      <c r="P62">
        <f t="shared" si="4"/>
        <v>9.1337310000000005E-2</v>
      </c>
      <c r="Q62">
        <v>29.5</v>
      </c>
      <c r="R62">
        <v>1.9816600000000001E-3</v>
      </c>
      <c r="S62">
        <f t="shared" si="5"/>
        <v>5.8458970000000006E-2</v>
      </c>
      <c r="V62">
        <v>29.5</v>
      </c>
      <c r="W62">
        <v>3.2719499999999999E-2</v>
      </c>
      <c r="X62">
        <f t="shared" si="6"/>
        <v>0.96522524999999992</v>
      </c>
      <c r="Y62">
        <v>29.5</v>
      </c>
      <c r="Z62">
        <v>2.9160800000000001E-2</v>
      </c>
      <c r="AA62">
        <f t="shared" si="7"/>
        <v>0.8602436</v>
      </c>
      <c r="AB62">
        <v>29.5</v>
      </c>
      <c r="AC62">
        <v>1.43532E-2</v>
      </c>
      <c r="AD62">
        <f t="shared" si="8"/>
        <v>0.4234194</v>
      </c>
      <c r="AE62">
        <v>29.5</v>
      </c>
      <c r="AF62">
        <v>3.7357900000000001E-3</v>
      </c>
      <c r="AH62">
        <v>29.5</v>
      </c>
      <c r="AI62">
        <v>3.09618E-3</v>
      </c>
      <c r="AK62">
        <v>29.5</v>
      </c>
      <c r="AL62">
        <v>1.9816600000000001E-3</v>
      </c>
    </row>
    <row r="63" spans="2:38" x14ac:dyDescent="0.25">
      <c r="B63">
        <v>30</v>
      </c>
      <c r="C63">
        <v>3.1885700000000003E-2</v>
      </c>
      <c r="D63">
        <f t="shared" si="0"/>
        <v>0.95657100000000006</v>
      </c>
      <c r="E63">
        <v>30</v>
      </c>
      <c r="F63">
        <v>2.7123600000000001E-2</v>
      </c>
      <c r="G63">
        <f t="shared" si="1"/>
        <v>0.81370799999999999</v>
      </c>
      <c r="H63">
        <v>30</v>
      </c>
      <c r="I63">
        <v>1.3395300000000001E-2</v>
      </c>
      <c r="J63">
        <f t="shared" si="2"/>
        <v>0.40185900000000002</v>
      </c>
      <c r="K63">
        <v>30</v>
      </c>
      <c r="L63">
        <v>3.18462E-3</v>
      </c>
      <c r="M63">
        <f t="shared" si="3"/>
        <v>9.5538600000000001E-2</v>
      </c>
      <c r="N63">
        <v>30</v>
      </c>
      <c r="O63">
        <v>3.0687900000000001E-3</v>
      </c>
      <c r="P63">
        <f t="shared" si="4"/>
        <v>9.2063699999999998E-2</v>
      </c>
      <c r="Q63">
        <v>30</v>
      </c>
      <c r="R63">
        <v>1.88894E-3</v>
      </c>
      <c r="S63">
        <f t="shared" si="5"/>
        <v>5.6668200000000002E-2</v>
      </c>
      <c r="V63">
        <v>30</v>
      </c>
      <c r="W63">
        <v>3.1885700000000003E-2</v>
      </c>
      <c r="X63">
        <f t="shared" si="6"/>
        <v>0.95657100000000006</v>
      </c>
      <c r="Y63">
        <v>30</v>
      </c>
      <c r="Z63">
        <v>2.7123600000000001E-2</v>
      </c>
      <c r="AA63">
        <f t="shared" si="7"/>
        <v>0.81370799999999999</v>
      </c>
      <c r="AB63">
        <v>30</v>
      </c>
      <c r="AC63">
        <v>1.3395300000000001E-2</v>
      </c>
      <c r="AD63">
        <f t="shared" si="8"/>
        <v>0.40185900000000002</v>
      </c>
      <c r="AE63">
        <v>30</v>
      </c>
      <c r="AF63">
        <v>3.18462E-3</v>
      </c>
      <c r="AH63">
        <v>30</v>
      </c>
      <c r="AI63">
        <v>3.0687900000000001E-3</v>
      </c>
      <c r="AK63">
        <v>30</v>
      </c>
      <c r="AL63">
        <v>1.88894E-3</v>
      </c>
    </row>
    <row r="64" spans="2:38" x14ac:dyDescent="0.25">
      <c r="B64">
        <v>30.5</v>
      </c>
      <c r="C64">
        <v>3.1048800000000001E-2</v>
      </c>
      <c r="D64">
        <f t="shared" si="0"/>
        <v>0.94698840000000006</v>
      </c>
      <c r="E64">
        <v>30.5</v>
      </c>
      <c r="F64">
        <v>2.4928800000000001E-2</v>
      </c>
      <c r="G64">
        <f t="shared" si="1"/>
        <v>0.76032840000000002</v>
      </c>
      <c r="H64">
        <v>30.5</v>
      </c>
      <c r="I64">
        <v>1.17695E-2</v>
      </c>
      <c r="J64">
        <f t="shared" si="2"/>
        <v>0.35896975000000003</v>
      </c>
      <c r="K64">
        <v>30.5</v>
      </c>
      <c r="L64">
        <v>2.9307700000000001E-3</v>
      </c>
      <c r="M64">
        <f t="shared" si="3"/>
        <v>8.9388485000000004E-2</v>
      </c>
      <c r="N64">
        <v>30.5</v>
      </c>
      <c r="O64">
        <v>3.1711399999999998E-3</v>
      </c>
      <c r="P64">
        <f t="shared" si="4"/>
        <v>9.6719769999999997E-2</v>
      </c>
      <c r="Q64">
        <v>30.5</v>
      </c>
      <c r="R64">
        <v>1.7714499999999999E-3</v>
      </c>
      <c r="S64">
        <f t="shared" si="5"/>
        <v>5.4029225E-2</v>
      </c>
      <c r="V64">
        <v>30.5</v>
      </c>
      <c r="W64">
        <v>3.1048800000000001E-2</v>
      </c>
      <c r="X64">
        <f t="shared" si="6"/>
        <v>0.94698840000000006</v>
      </c>
      <c r="Y64">
        <v>30.5</v>
      </c>
      <c r="Z64">
        <v>2.4928800000000001E-2</v>
      </c>
      <c r="AA64">
        <f t="shared" si="7"/>
        <v>0.76032840000000002</v>
      </c>
      <c r="AB64">
        <v>30.5</v>
      </c>
      <c r="AC64">
        <v>1.17695E-2</v>
      </c>
      <c r="AD64">
        <f t="shared" si="8"/>
        <v>0.35896975000000003</v>
      </c>
      <c r="AE64">
        <v>30.5</v>
      </c>
      <c r="AF64">
        <v>2.9307700000000001E-3</v>
      </c>
      <c r="AH64">
        <v>30.5</v>
      </c>
      <c r="AI64">
        <v>3.1711399999999998E-3</v>
      </c>
      <c r="AK64">
        <v>30.5</v>
      </c>
      <c r="AL64">
        <v>1.7714499999999999E-3</v>
      </c>
    </row>
    <row r="65" spans="2:38" x14ac:dyDescent="0.25">
      <c r="B65">
        <v>31</v>
      </c>
      <c r="C65">
        <v>3.0279E-2</v>
      </c>
      <c r="D65">
        <f t="shared" si="0"/>
        <v>0.93864900000000007</v>
      </c>
      <c r="E65">
        <v>31</v>
      </c>
      <c r="F65">
        <v>2.2051399999999999E-2</v>
      </c>
      <c r="G65">
        <f t="shared" si="1"/>
        <v>0.68359339999999991</v>
      </c>
      <c r="H65">
        <v>31</v>
      </c>
      <c r="I65">
        <v>1.00736E-2</v>
      </c>
      <c r="J65">
        <f t="shared" si="2"/>
        <v>0.31228159999999999</v>
      </c>
      <c r="K65">
        <v>31</v>
      </c>
      <c r="L65">
        <v>2.9260000000000002E-3</v>
      </c>
      <c r="M65">
        <f t="shared" si="3"/>
        <v>9.0706000000000009E-2</v>
      </c>
      <c r="N65">
        <v>31</v>
      </c>
      <c r="O65">
        <v>3.1601699999999999E-3</v>
      </c>
      <c r="P65">
        <f t="shared" si="4"/>
        <v>9.7965269999999993E-2</v>
      </c>
      <c r="Q65">
        <v>31</v>
      </c>
      <c r="R65">
        <v>1.6743999999999999E-3</v>
      </c>
      <c r="S65">
        <f t="shared" si="5"/>
        <v>5.1906399999999998E-2</v>
      </c>
      <c r="V65">
        <v>31</v>
      </c>
      <c r="W65">
        <v>3.0279E-2</v>
      </c>
      <c r="X65">
        <f t="shared" si="6"/>
        <v>0.93864900000000007</v>
      </c>
      <c r="Y65">
        <v>31</v>
      </c>
      <c r="Z65">
        <v>2.2051399999999999E-2</v>
      </c>
      <c r="AA65">
        <f t="shared" si="7"/>
        <v>0.68359339999999991</v>
      </c>
      <c r="AB65">
        <v>31</v>
      </c>
      <c r="AC65">
        <v>1.00736E-2</v>
      </c>
      <c r="AD65">
        <f t="shared" si="8"/>
        <v>0.31228159999999999</v>
      </c>
      <c r="AE65">
        <v>31</v>
      </c>
      <c r="AF65">
        <v>2.9260000000000002E-3</v>
      </c>
      <c r="AH65">
        <v>31</v>
      </c>
      <c r="AI65">
        <v>3.1601699999999999E-3</v>
      </c>
      <c r="AK65">
        <v>31</v>
      </c>
      <c r="AL65">
        <v>1.6743999999999999E-3</v>
      </c>
    </row>
    <row r="66" spans="2:38" x14ac:dyDescent="0.25">
      <c r="B66">
        <v>31.5</v>
      </c>
      <c r="C66">
        <v>2.8086900000000001E-2</v>
      </c>
      <c r="D66">
        <f t="shared" si="0"/>
        <v>0.88473735000000009</v>
      </c>
      <c r="E66">
        <v>31.5</v>
      </c>
      <c r="F66">
        <v>1.8288200000000001E-2</v>
      </c>
      <c r="G66">
        <f t="shared" si="1"/>
        <v>0.57607830000000004</v>
      </c>
      <c r="H66">
        <v>31.5</v>
      </c>
      <c r="I66">
        <v>7.8020199999999998E-3</v>
      </c>
      <c r="J66">
        <f t="shared" si="2"/>
        <v>0.24576362999999998</v>
      </c>
      <c r="K66">
        <v>31.5</v>
      </c>
      <c r="L66">
        <v>2.9019699999999998E-3</v>
      </c>
      <c r="M66">
        <f t="shared" si="3"/>
        <v>9.1412054999999992E-2</v>
      </c>
      <c r="N66">
        <v>31.5</v>
      </c>
      <c r="O66">
        <v>3.3639899999999999E-3</v>
      </c>
      <c r="P66">
        <f t="shared" si="4"/>
        <v>0.10596568499999999</v>
      </c>
      <c r="Q66">
        <v>31.5</v>
      </c>
      <c r="R66">
        <v>1.64722E-3</v>
      </c>
      <c r="S66">
        <f t="shared" si="5"/>
        <v>5.1887429999999998E-2</v>
      </c>
      <c r="V66">
        <v>31.5</v>
      </c>
      <c r="W66">
        <v>2.8086900000000001E-2</v>
      </c>
      <c r="X66">
        <f t="shared" si="6"/>
        <v>0.88473735000000009</v>
      </c>
      <c r="Y66">
        <v>31.5</v>
      </c>
      <c r="Z66">
        <v>1.8288200000000001E-2</v>
      </c>
      <c r="AA66">
        <f t="shared" si="7"/>
        <v>0.57607830000000004</v>
      </c>
      <c r="AB66">
        <v>31.5</v>
      </c>
      <c r="AC66">
        <v>7.8020199999999998E-3</v>
      </c>
      <c r="AD66">
        <f t="shared" si="8"/>
        <v>0.24576362999999998</v>
      </c>
      <c r="AE66">
        <v>31.5</v>
      </c>
      <c r="AF66">
        <v>2.9019699999999998E-3</v>
      </c>
      <c r="AH66">
        <v>31.5</v>
      </c>
      <c r="AI66">
        <v>3.3639899999999999E-3</v>
      </c>
      <c r="AK66">
        <v>31.5</v>
      </c>
      <c r="AL66">
        <v>1.64722E-3</v>
      </c>
    </row>
    <row r="67" spans="2:38" x14ac:dyDescent="0.25">
      <c r="B67">
        <v>32</v>
      </c>
      <c r="C67">
        <v>2.4592900000000001E-2</v>
      </c>
      <c r="D67">
        <f t="shared" si="0"/>
        <v>0.78697280000000003</v>
      </c>
      <c r="E67">
        <v>32</v>
      </c>
      <c r="F67">
        <v>1.4188900000000001E-2</v>
      </c>
      <c r="G67">
        <f t="shared" si="1"/>
        <v>0.45404480000000003</v>
      </c>
      <c r="H67">
        <v>32</v>
      </c>
      <c r="I67">
        <v>5.79453E-3</v>
      </c>
      <c r="J67">
        <f t="shared" si="2"/>
        <v>0.18542496</v>
      </c>
      <c r="K67">
        <v>32</v>
      </c>
      <c r="L67">
        <v>2.81438E-3</v>
      </c>
      <c r="M67">
        <f t="shared" si="3"/>
        <v>9.006016E-2</v>
      </c>
      <c r="N67">
        <v>32</v>
      </c>
      <c r="O67">
        <v>3.4451400000000002E-3</v>
      </c>
      <c r="P67">
        <f t="shared" si="4"/>
        <v>0.11024448000000001</v>
      </c>
      <c r="Q67">
        <v>32</v>
      </c>
      <c r="R67">
        <v>1.7038400000000001E-3</v>
      </c>
      <c r="S67">
        <f t="shared" si="5"/>
        <v>5.4522880000000003E-2</v>
      </c>
      <c r="V67">
        <v>32</v>
      </c>
      <c r="W67">
        <v>2.4592900000000001E-2</v>
      </c>
      <c r="X67">
        <f t="shared" si="6"/>
        <v>0.78697280000000003</v>
      </c>
      <c r="Y67">
        <v>32</v>
      </c>
      <c r="Z67">
        <v>1.4188900000000001E-2</v>
      </c>
      <c r="AA67">
        <f t="shared" si="7"/>
        <v>0.45404480000000003</v>
      </c>
      <c r="AB67">
        <v>32</v>
      </c>
      <c r="AC67">
        <v>5.79453E-3</v>
      </c>
      <c r="AD67">
        <f t="shared" si="8"/>
        <v>0.18542496</v>
      </c>
      <c r="AE67">
        <v>32</v>
      </c>
      <c r="AF67">
        <v>2.81438E-3</v>
      </c>
      <c r="AH67">
        <v>32</v>
      </c>
      <c r="AI67">
        <v>3.4451400000000002E-3</v>
      </c>
      <c r="AK67">
        <v>32</v>
      </c>
      <c r="AL67">
        <v>1.7038400000000001E-3</v>
      </c>
    </row>
    <row r="68" spans="2:38" x14ac:dyDescent="0.25">
      <c r="B68">
        <v>32.5</v>
      </c>
      <c r="C68">
        <v>1.9793100000000001E-2</v>
      </c>
      <c r="D68">
        <f t="shared" ref="D68:D83" si="12">B68*C68</f>
        <v>0.64327575000000004</v>
      </c>
      <c r="E68">
        <v>32.5</v>
      </c>
      <c r="F68">
        <v>1.09214E-2</v>
      </c>
      <c r="G68">
        <f t="shared" ref="G68:G83" si="13">E68*F68</f>
        <v>0.35494549999999997</v>
      </c>
      <c r="H68">
        <v>32.5</v>
      </c>
      <c r="I68">
        <v>4.9424300000000003E-3</v>
      </c>
      <c r="J68">
        <f t="shared" ref="J68:J83" si="14">H68*I68</f>
        <v>0.16062897500000001</v>
      </c>
      <c r="K68">
        <v>32.5</v>
      </c>
      <c r="L68">
        <v>2.7962400000000002E-3</v>
      </c>
      <c r="M68">
        <f t="shared" ref="M68:M83" si="15">K68*L68</f>
        <v>9.0877800000000009E-2</v>
      </c>
      <c r="N68">
        <v>32.5</v>
      </c>
      <c r="O68">
        <v>3.6859100000000001E-3</v>
      </c>
      <c r="P68">
        <f t="shared" ref="P68:P83" si="16">N68*O68</f>
        <v>0.119792075</v>
      </c>
      <c r="Q68">
        <v>32.5</v>
      </c>
      <c r="R68">
        <v>1.83321E-3</v>
      </c>
      <c r="S68">
        <f t="shared" ref="S68:S83" si="17">Q68*R68</f>
        <v>5.9579325000000002E-2</v>
      </c>
      <c r="V68">
        <v>32.5</v>
      </c>
      <c r="W68">
        <v>1.9793100000000001E-2</v>
      </c>
      <c r="X68">
        <f t="shared" ref="X68:X73" si="18">V68*W68</f>
        <v>0.64327575000000004</v>
      </c>
      <c r="Y68">
        <v>32.5</v>
      </c>
      <c r="Z68">
        <v>1.09214E-2</v>
      </c>
      <c r="AA68">
        <f t="shared" ref="AA68:AA70" si="19">Y68*Z68</f>
        <v>0.35494549999999997</v>
      </c>
      <c r="AB68">
        <v>32.5</v>
      </c>
      <c r="AC68">
        <v>4.9424300000000003E-3</v>
      </c>
      <c r="AE68">
        <v>32.5</v>
      </c>
      <c r="AF68">
        <v>2.7962400000000002E-3</v>
      </c>
      <c r="AH68">
        <v>32.5</v>
      </c>
      <c r="AI68">
        <v>3.6859100000000001E-3</v>
      </c>
      <c r="AK68">
        <v>32.5</v>
      </c>
      <c r="AL68">
        <v>1.83321E-3</v>
      </c>
    </row>
    <row r="69" spans="2:38" x14ac:dyDescent="0.25">
      <c r="B69">
        <v>33</v>
      </c>
      <c r="C69">
        <v>1.5330099999999999E-2</v>
      </c>
      <c r="D69">
        <f t="shared" si="12"/>
        <v>0.50589329999999999</v>
      </c>
      <c r="E69">
        <v>33</v>
      </c>
      <c r="F69">
        <v>8.0956299999999995E-3</v>
      </c>
      <c r="G69">
        <f t="shared" si="13"/>
        <v>0.26715579</v>
      </c>
      <c r="H69">
        <v>33</v>
      </c>
      <c r="I69">
        <v>4.6858500000000001E-3</v>
      </c>
      <c r="J69">
        <f t="shared" si="14"/>
        <v>0.15463304999999999</v>
      </c>
      <c r="K69">
        <v>33</v>
      </c>
      <c r="L69">
        <v>2.8372800000000002E-3</v>
      </c>
      <c r="M69">
        <f t="shared" si="15"/>
        <v>9.3630240000000003E-2</v>
      </c>
      <c r="N69">
        <v>33</v>
      </c>
      <c r="O69">
        <v>3.8965100000000002E-3</v>
      </c>
      <c r="P69">
        <f t="shared" si="16"/>
        <v>0.12858483000000001</v>
      </c>
      <c r="Q69">
        <v>33</v>
      </c>
      <c r="R69">
        <v>1.9984400000000002E-3</v>
      </c>
      <c r="S69">
        <f t="shared" si="17"/>
        <v>6.594852000000001E-2</v>
      </c>
      <c r="V69">
        <v>33</v>
      </c>
      <c r="W69">
        <v>1.5330099999999999E-2</v>
      </c>
      <c r="X69">
        <f t="shared" si="18"/>
        <v>0.50589329999999999</v>
      </c>
      <c r="Y69">
        <v>33</v>
      </c>
      <c r="Z69">
        <v>8.0956299999999995E-3</v>
      </c>
      <c r="AA69">
        <f t="shared" si="19"/>
        <v>0.26715579</v>
      </c>
      <c r="AB69">
        <v>33</v>
      </c>
      <c r="AC69">
        <v>4.6858500000000001E-3</v>
      </c>
      <c r="AE69">
        <v>33</v>
      </c>
      <c r="AF69">
        <v>2.8372800000000002E-3</v>
      </c>
      <c r="AH69">
        <v>33</v>
      </c>
      <c r="AI69">
        <v>3.8965100000000002E-3</v>
      </c>
      <c r="AK69">
        <v>33</v>
      </c>
      <c r="AL69">
        <v>1.9984400000000002E-3</v>
      </c>
    </row>
    <row r="70" spans="2:38" x14ac:dyDescent="0.25">
      <c r="B70">
        <v>33.5</v>
      </c>
      <c r="C70">
        <v>1.1888299999999999E-2</v>
      </c>
      <c r="D70">
        <f t="shared" si="12"/>
        <v>0.39825804999999997</v>
      </c>
      <c r="E70">
        <v>33.5</v>
      </c>
      <c r="F70">
        <v>5.9400099999999999E-3</v>
      </c>
      <c r="G70">
        <f t="shared" si="13"/>
        <v>0.19899033499999999</v>
      </c>
      <c r="H70">
        <v>33.5</v>
      </c>
      <c r="I70">
        <v>4.0683999999999998E-3</v>
      </c>
      <c r="J70">
        <f t="shared" si="14"/>
        <v>0.13629140000000001</v>
      </c>
      <c r="K70">
        <v>33.5</v>
      </c>
      <c r="L70">
        <v>2.7112999999999998E-3</v>
      </c>
      <c r="M70">
        <f t="shared" si="15"/>
        <v>9.0828549999999994E-2</v>
      </c>
      <c r="N70">
        <v>33.5</v>
      </c>
      <c r="O70">
        <v>3.8334100000000002E-3</v>
      </c>
      <c r="P70">
        <f t="shared" si="16"/>
        <v>0.12841923500000002</v>
      </c>
      <c r="Q70">
        <v>33.5</v>
      </c>
      <c r="R70">
        <v>2.14196E-3</v>
      </c>
      <c r="S70">
        <f t="shared" si="17"/>
        <v>7.1755659999999999E-2</v>
      </c>
      <c r="V70">
        <v>33.5</v>
      </c>
      <c r="W70">
        <v>1.1888299999999999E-2</v>
      </c>
      <c r="X70">
        <f t="shared" si="18"/>
        <v>0.39825804999999997</v>
      </c>
      <c r="Y70">
        <v>33.5</v>
      </c>
      <c r="Z70">
        <v>5.9400099999999999E-3</v>
      </c>
      <c r="AA70">
        <f t="shared" si="19"/>
        <v>0.19899033499999999</v>
      </c>
      <c r="AB70">
        <v>33.5</v>
      </c>
      <c r="AC70">
        <v>4.0683999999999998E-3</v>
      </c>
      <c r="AE70">
        <v>33.5</v>
      </c>
      <c r="AF70">
        <v>2.7112999999999998E-3</v>
      </c>
      <c r="AH70">
        <v>33.5</v>
      </c>
      <c r="AI70">
        <v>3.8334100000000002E-3</v>
      </c>
      <c r="AK70">
        <v>33.5</v>
      </c>
      <c r="AL70">
        <v>2.14196E-3</v>
      </c>
    </row>
    <row r="71" spans="2:38" x14ac:dyDescent="0.25">
      <c r="B71">
        <v>34</v>
      </c>
      <c r="C71">
        <v>9.1520100000000004E-3</v>
      </c>
      <c r="D71">
        <f t="shared" si="12"/>
        <v>0.31116833999999999</v>
      </c>
      <c r="E71">
        <v>34</v>
      </c>
      <c r="F71">
        <v>4.6273499999999997E-3</v>
      </c>
      <c r="G71">
        <f t="shared" si="13"/>
        <v>0.15732989999999999</v>
      </c>
      <c r="H71">
        <v>34</v>
      </c>
      <c r="I71">
        <v>3.2017199999999999E-3</v>
      </c>
      <c r="J71">
        <f t="shared" si="14"/>
        <v>0.10885847999999999</v>
      </c>
      <c r="K71">
        <v>34</v>
      </c>
      <c r="L71">
        <v>2.4521399999999998E-3</v>
      </c>
      <c r="M71">
        <f t="shared" si="15"/>
        <v>8.337275999999999E-2</v>
      </c>
      <c r="N71">
        <v>34</v>
      </c>
      <c r="O71">
        <v>3.2730900000000002E-3</v>
      </c>
      <c r="P71">
        <f t="shared" si="16"/>
        <v>0.11128506000000001</v>
      </c>
      <c r="Q71">
        <v>34</v>
      </c>
      <c r="R71">
        <v>2.2248400000000001E-3</v>
      </c>
      <c r="S71">
        <f t="shared" si="17"/>
        <v>7.564456E-2</v>
      </c>
      <c r="V71">
        <v>34</v>
      </c>
      <c r="W71">
        <v>9.1520100000000004E-3</v>
      </c>
      <c r="X71">
        <f t="shared" si="18"/>
        <v>0.31116833999999999</v>
      </c>
      <c r="Y71">
        <v>34</v>
      </c>
      <c r="Z71">
        <v>4.6273499999999997E-3</v>
      </c>
      <c r="AB71">
        <v>34</v>
      </c>
      <c r="AC71">
        <v>3.2017199999999999E-3</v>
      </c>
      <c r="AE71">
        <v>34</v>
      </c>
      <c r="AF71">
        <v>2.4521399999999998E-3</v>
      </c>
      <c r="AH71">
        <v>34</v>
      </c>
      <c r="AI71">
        <v>3.2730900000000002E-3</v>
      </c>
      <c r="AK71">
        <v>34</v>
      </c>
      <c r="AL71">
        <v>2.2248400000000001E-3</v>
      </c>
    </row>
    <row r="72" spans="2:38" x14ac:dyDescent="0.25">
      <c r="B72">
        <v>34.5</v>
      </c>
      <c r="C72">
        <v>6.9407999999999996E-3</v>
      </c>
      <c r="D72">
        <f t="shared" si="12"/>
        <v>0.23945759999999999</v>
      </c>
      <c r="E72">
        <v>34.5</v>
      </c>
      <c r="F72">
        <v>3.9293899999999996E-3</v>
      </c>
      <c r="G72">
        <f t="shared" si="13"/>
        <v>0.13556395499999999</v>
      </c>
      <c r="H72">
        <v>34.5</v>
      </c>
      <c r="I72">
        <v>2.7462400000000001E-3</v>
      </c>
      <c r="J72">
        <f t="shared" si="14"/>
        <v>9.4745280000000001E-2</v>
      </c>
      <c r="K72">
        <v>34.5</v>
      </c>
      <c r="L72">
        <v>2.26137E-3</v>
      </c>
      <c r="M72">
        <f t="shared" si="15"/>
        <v>7.8017265000000002E-2</v>
      </c>
      <c r="N72">
        <v>34.5</v>
      </c>
      <c r="O72">
        <v>3.6646500000000002E-3</v>
      </c>
      <c r="P72">
        <f t="shared" si="16"/>
        <v>0.12643042500000001</v>
      </c>
      <c r="Q72">
        <v>34.5</v>
      </c>
      <c r="R72">
        <v>2.2405799999999998E-3</v>
      </c>
      <c r="S72">
        <f t="shared" si="17"/>
        <v>7.7300009999999988E-2</v>
      </c>
      <c r="V72">
        <v>34.5</v>
      </c>
      <c r="W72">
        <v>6.9407999999999996E-3</v>
      </c>
      <c r="X72">
        <f t="shared" si="18"/>
        <v>0.23945759999999999</v>
      </c>
      <c r="Y72">
        <v>34.5</v>
      </c>
      <c r="Z72">
        <v>3.9293899999999996E-3</v>
      </c>
      <c r="AB72">
        <v>34.5</v>
      </c>
      <c r="AC72">
        <v>2.7462400000000001E-3</v>
      </c>
      <c r="AE72">
        <v>34.5</v>
      </c>
      <c r="AF72">
        <v>2.26137E-3</v>
      </c>
      <c r="AH72">
        <v>34.5</v>
      </c>
      <c r="AI72">
        <v>3.6646500000000002E-3</v>
      </c>
      <c r="AK72">
        <v>34.5</v>
      </c>
      <c r="AL72">
        <v>2.2405799999999998E-3</v>
      </c>
    </row>
    <row r="73" spans="2:38" x14ac:dyDescent="0.25">
      <c r="B73">
        <v>35</v>
      </c>
      <c r="C73">
        <v>5.4187999999999997E-3</v>
      </c>
      <c r="D73">
        <f t="shared" si="12"/>
        <v>0.18965799999999999</v>
      </c>
      <c r="E73">
        <v>35</v>
      </c>
      <c r="F73">
        <v>3.37879E-3</v>
      </c>
      <c r="G73">
        <f t="shared" si="13"/>
        <v>0.11825765000000001</v>
      </c>
      <c r="H73">
        <v>35</v>
      </c>
      <c r="I73">
        <v>2.60502E-3</v>
      </c>
      <c r="J73">
        <f t="shared" si="14"/>
        <v>9.1175699999999998E-2</v>
      </c>
      <c r="K73">
        <v>35</v>
      </c>
      <c r="L73">
        <v>2.1655300000000001E-3</v>
      </c>
      <c r="M73">
        <f t="shared" si="15"/>
        <v>7.5793550000000001E-2</v>
      </c>
      <c r="N73">
        <v>35</v>
      </c>
      <c r="O73">
        <v>4.1547700000000003E-3</v>
      </c>
      <c r="P73">
        <f t="shared" si="16"/>
        <v>0.14541695000000002</v>
      </c>
      <c r="Q73">
        <v>35</v>
      </c>
      <c r="R73">
        <v>2.2106700000000001E-3</v>
      </c>
      <c r="S73">
        <f t="shared" si="17"/>
        <v>7.7373449999999996E-2</v>
      </c>
      <c r="V73">
        <v>35</v>
      </c>
      <c r="W73">
        <v>5.4187999999999997E-3</v>
      </c>
      <c r="X73">
        <f t="shared" si="18"/>
        <v>0.18965799999999999</v>
      </c>
      <c r="Y73">
        <v>35</v>
      </c>
      <c r="Z73">
        <v>3.37879E-3</v>
      </c>
      <c r="AB73">
        <v>35</v>
      </c>
      <c r="AC73">
        <v>2.60502E-3</v>
      </c>
      <c r="AE73">
        <v>35</v>
      </c>
      <c r="AF73">
        <v>2.1655300000000001E-3</v>
      </c>
      <c r="AH73">
        <v>35</v>
      </c>
      <c r="AI73">
        <v>4.1547700000000003E-3</v>
      </c>
      <c r="AK73">
        <v>35</v>
      </c>
      <c r="AL73">
        <v>2.2106700000000001E-3</v>
      </c>
    </row>
    <row r="74" spans="2:38" x14ac:dyDescent="0.25">
      <c r="B74">
        <v>35.5</v>
      </c>
      <c r="C74">
        <v>4.4015299999999999E-3</v>
      </c>
      <c r="D74">
        <f t="shared" si="12"/>
        <v>0.156254315</v>
      </c>
      <c r="E74">
        <v>35.5</v>
      </c>
      <c r="F74">
        <v>3.0580799999999999E-3</v>
      </c>
      <c r="G74">
        <f t="shared" si="13"/>
        <v>0.10856183999999999</v>
      </c>
      <c r="H74">
        <v>35.5</v>
      </c>
      <c r="I74">
        <v>2.5587100000000001E-3</v>
      </c>
      <c r="J74">
        <f t="shared" si="14"/>
        <v>9.0834205000000001E-2</v>
      </c>
      <c r="K74">
        <v>35.5</v>
      </c>
      <c r="L74">
        <v>2.1470299999999999E-3</v>
      </c>
      <c r="M74">
        <f t="shared" si="15"/>
        <v>7.6219564999999989E-2</v>
      </c>
      <c r="N74">
        <v>35.5</v>
      </c>
      <c r="O74">
        <v>4.3057099999999999E-3</v>
      </c>
      <c r="P74">
        <f t="shared" si="16"/>
        <v>0.15285270500000001</v>
      </c>
      <c r="Q74">
        <v>35.5</v>
      </c>
      <c r="R74">
        <v>2.1694599999999998E-3</v>
      </c>
      <c r="S74">
        <f t="shared" si="17"/>
        <v>7.7015829999999993E-2</v>
      </c>
      <c r="V74">
        <v>35.5</v>
      </c>
      <c r="W74">
        <v>4.4015299999999999E-3</v>
      </c>
      <c r="Y74">
        <v>35.5</v>
      </c>
      <c r="Z74">
        <v>3.0580799999999999E-3</v>
      </c>
      <c r="AB74">
        <v>35.5</v>
      </c>
      <c r="AC74">
        <v>2.5587100000000001E-3</v>
      </c>
      <c r="AE74">
        <v>35.5</v>
      </c>
      <c r="AF74">
        <v>2.1470299999999999E-3</v>
      </c>
      <c r="AH74">
        <v>35.5</v>
      </c>
      <c r="AI74">
        <v>4.3057099999999999E-3</v>
      </c>
      <c r="AK74">
        <v>35.5</v>
      </c>
      <c r="AL74">
        <v>2.1694599999999998E-3</v>
      </c>
    </row>
    <row r="75" spans="2:38" x14ac:dyDescent="0.25">
      <c r="B75">
        <v>36</v>
      </c>
      <c r="C75">
        <v>3.6467700000000001E-3</v>
      </c>
      <c r="D75">
        <f t="shared" si="12"/>
        <v>0.13128371999999999</v>
      </c>
      <c r="E75">
        <v>36</v>
      </c>
      <c r="F75">
        <v>3.0376499999999998E-3</v>
      </c>
      <c r="G75">
        <f t="shared" si="13"/>
        <v>0.10935539999999999</v>
      </c>
      <c r="H75">
        <v>36</v>
      </c>
      <c r="I75">
        <v>2.4002199999999998E-3</v>
      </c>
      <c r="J75">
        <f t="shared" si="14"/>
        <v>8.6407919999999999E-2</v>
      </c>
      <c r="K75">
        <v>36</v>
      </c>
      <c r="L75">
        <v>2.21419E-3</v>
      </c>
      <c r="M75">
        <f t="shared" si="15"/>
        <v>7.9710840000000005E-2</v>
      </c>
      <c r="N75">
        <v>36</v>
      </c>
      <c r="O75">
        <v>4.11744E-3</v>
      </c>
      <c r="P75">
        <f t="shared" si="16"/>
        <v>0.14822784</v>
      </c>
      <c r="Q75">
        <v>36</v>
      </c>
      <c r="R75">
        <v>2.1293900000000001E-3</v>
      </c>
      <c r="S75">
        <f t="shared" si="17"/>
        <v>7.6658040000000011E-2</v>
      </c>
      <c r="V75">
        <v>36</v>
      </c>
      <c r="W75">
        <v>3.6467700000000001E-3</v>
      </c>
      <c r="Y75">
        <v>36</v>
      </c>
      <c r="Z75">
        <v>3.0376499999999998E-3</v>
      </c>
      <c r="AB75">
        <v>36</v>
      </c>
      <c r="AC75">
        <v>2.4002199999999998E-3</v>
      </c>
      <c r="AE75">
        <v>36</v>
      </c>
      <c r="AF75">
        <v>2.21419E-3</v>
      </c>
      <c r="AH75">
        <v>36</v>
      </c>
      <c r="AI75">
        <v>4.11744E-3</v>
      </c>
      <c r="AK75">
        <v>36</v>
      </c>
      <c r="AL75">
        <v>2.1293900000000001E-3</v>
      </c>
    </row>
    <row r="76" spans="2:38" x14ac:dyDescent="0.25">
      <c r="B76">
        <v>36.5</v>
      </c>
      <c r="C76">
        <v>3.17366E-3</v>
      </c>
      <c r="D76">
        <f t="shared" si="12"/>
        <v>0.11583859000000001</v>
      </c>
      <c r="E76">
        <v>36.5</v>
      </c>
      <c r="F76">
        <v>2.83688E-3</v>
      </c>
      <c r="G76">
        <f t="shared" si="13"/>
        <v>0.10354611999999999</v>
      </c>
      <c r="H76">
        <v>36.5</v>
      </c>
      <c r="I76">
        <v>2.5922900000000001E-3</v>
      </c>
      <c r="J76">
        <f t="shared" si="14"/>
        <v>9.4618585000000005E-2</v>
      </c>
      <c r="K76">
        <v>36.5</v>
      </c>
      <c r="L76">
        <v>2.30021E-3</v>
      </c>
      <c r="M76">
        <f t="shared" si="15"/>
        <v>8.3957665000000001E-2</v>
      </c>
      <c r="N76">
        <v>36.5</v>
      </c>
      <c r="O76">
        <v>3.4352300000000001E-3</v>
      </c>
      <c r="P76">
        <f t="shared" si="16"/>
        <v>0.125385895</v>
      </c>
      <c r="Q76">
        <v>36.5</v>
      </c>
      <c r="R76">
        <v>2.06675E-3</v>
      </c>
      <c r="S76">
        <f t="shared" si="17"/>
        <v>7.5436375E-2</v>
      </c>
      <c r="V76">
        <v>36.5</v>
      </c>
      <c r="W76">
        <v>3.17366E-3</v>
      </c>
      <c r="Y76">
        <v>36.5</v>
      </c>
      <c r="Z76">
        <v>2.83688E-3</v>
      </c>
      <c r="AB76">
        <v>36.5</v>
      </c>
      <c r="AC76">
        <v>2.5922900000000001E-3</v>
      </c>
      <c r="AE76">
        <v>36.5</v>
      </c>
      <c r="AF76">
        <v>2.30021E-3</v>
      </c>
      <c r="AH76">
        <v>36.5</v>
      </c>
      <c r="AI76">
        <v>3.4352300000000001E-3</v>
      </c>
      <c r="AK76">
        <v>36.5</v>
      </c>
      <c r="AL76">
        <v>2.06675E-3</v>
      </c>
    </row>
    <row r="77" spans="2:38" x14ac:dyDescent="0.25">
      <c r="B77">
        <v>37</v>
      </c>
      <c r="C77">
        <v>3.1009499999999999E-3</v>
      </c>
      <c r="D77">
        <f t="shared" si="12"/>
        <v>0.11473514999999999</v>
      </c>
      <c r="E77">
        <v>37</v>
      </c>
      <c r="F77">
        <v>2.49599E-3</v>
      </c>
      <c r="G77">
        <f t="shared" si="13"/>
        <v>9.2351630000000004E-2</v>
      </c>
      <c r="H77">
        <v>37</v>
      </c>
      <c r="I77">
        <v>3.18848E-3</v>
      </c>
      <c r="J77">
        <f t="shared" si="14"/>
        <v>0.11797376</v>
      </c>
      <c r="K77">
        <v>37</v>
      </c>
      <c r="L77">
        <v>2.2854899999999998E-3</v>
      </c>
      <c r="M77">
        <f t="shared" si="15"/>
        <v>8.456313E-2</v>
      </c>
      <c r="N77">
        <v>37</v>
      </c>
      <c r="O77">
        <v>3.1432500000000002E-3</v>
      </c>
      <c r="P77">
        <f t="shared" si="16"/>
        <v>0.11630025000000001</v>
      </c>
      <c r="Q77">
        <v>37</v>
      </c>
      <c r="R77">
        <v>1.9641300000000001E-3</v>
      </c>
      <c r="S77">
        <f t="shared" si="17"/>
        <v>7.2672810000000004E-2</v>
      </c>
      <c r="V77">
        <v>37</v>
      </c>
      <c r="W77">
        <v>3.1009499999999999E-3</v>
      </c>
      <c r="Y77">
        <v>37</v>
      </c>
      <c r="Z77">
        <v>2.49599E-3</v>
      </c>
      <c r="AB77">
        <v>37</v>
      </c>
      <c r="AC77">
        <v>3.18848E-3</v>
      </c>
      <c r="AE77">
        <v>37</v>
      </c>
      <c r="AF77">
        <v>2.2854899999999998E-3</v>
      </c>
      <c r="AH77">
        <v>37</v>
      </c>
      <c r="AI77">
        <v>3.1432500000000002E-3</v>
      </c>
      <c r="AK77">
        <v>37</v>
      </c>
      <c r="AL77">
        <v>1.9641300000000001E-3</v>
      </c>
    </row>
    <row r="78" spans="2:38" x14ac:dyDescent="0.25">
      <c r="B78">
        <v>37.5</v>
      </c>
      <c r="C78">
        <v>3.1711299999999999E-3</v>
      </c>
      <c r="D78">
        <f t="shared" si="12"/>
        <v>0.11891737499999999</v>
      </c>
      <c r="E78">
        <v>37.5</v>
      </c>
      <c r="F78">
        <v>2.3877299999999998E-3</v>
      </c>
      <c r="G78">
        <f t="shared" si="13"/>
        <v>8.9539874999999991E-2</v>
      </c>
      <c r="H78">
        <v>37.5</v>
      </c>
      <c r="I78">
        <v>3.50052E-3</v>
      </c>
      <c r="J78">
        <f t="shared" si="14"/>
        <v>0.13126950000000001</v>
      </c>
      <c r="K78">
        <v>37.5</v>
      </c>
      <c r="L78">
        <v>2.2511499999999999E-3</v>
      </c>
      <c r="M78">
        <f t="shared" si="15"/>
        <v>8.4418124999999997E-2</v>
      </c>
      <c r="N78">
        <v>37.5</v>
      </c>
      <c r="O78">
        <v>3.4935000000000001E-3</v>
      </c>
      <c r="P78">
        <f t="shared" si="16"/>
        <v>0.13100624999999999</v>
      </c>
      <c r="Q78">
        <v>37.5</v>
      </c>
      <c r="R78">
        <v>1.8593800000000001E-3</v>
      </c>
      <c r="S78">
        <f t="shared" si="17"/>
        <v>6.9726750000000004E-2</v>
      </c>
      <c r="V78">
        <v>37.5</v>
      </c>
      <c r="W78">
        <v>3.1711299999999999E-3</v>
      </c>
      <c r="Y78">
        <v>37.5</v>
      </c>
      <c r="Z78">
        <v>2.3877299999999998E-3</v>
      </c>
      <c r="AB78">
        <v>37.5</v>
      </c>
      <c r="AC78">
        <v>3.50052E-3</v>
      </c>
      <c r="AE78">
        <v>37.5</v>
      </c>
      <c r="AF78">
        <v>2.2511499999999999E-3</v>
      </c>
      <c r="AH78">
        <v>37.5</v>
      </c>
      <c r="AI78">
        <v>3.4935000000000001E-3</v>
      </c>
      <c r="AK78">
        <v>37.5</v>
      </c>
      <c r="AL78">
        <v>1.8593800000000001E-3</v>
      </c>
    </row>
    <row r="79" spans="2:38" x14ac:dyDescent="0.25">
      <c r="B79">
        <v>38</v>
      </c>
      <c r="C79">
        <v>3.14591E-3</v>
      </c>
      <c r="D79">
        <f t="shared" si="12"/>
        <v>0.11954458</v>
      </c>
      <c r="E79">
        <v>38</v>
      </c>
      <c r="F79">
        <v>2.4401399999999999E-3</v>
      </c>
      <c r="G79">
        <f t="shared" si="13"/>
        <v>9.272532E-2</v>
      </c>
      <c r="H79">
        <v>38</v>
      </c>
      <c r="I79">
        <v>3.8548599999999999E-3</v>
      </c>
      <c r="J79">
        <f t="shared" si="14"/>
        <v>0.14648468000000001</v>
      </c>
      <c r="K79">
        <v>38</v>
      </c>
      <c r="L79">
        <v>2.29905E-3</v>
      </c>
      <c r="M79">
        <f t="shared" si="15"/>
        <v>8.7363899999999994E-2</v>
      </c>
      <c r="N79">
        <v>38</v>
      </c>
      <c r="O79">
        <v>3.5530499999999999E-3</v>
      </c>
      <c r="P79">
        <f t="shared" si="16"/>
        <v>0.13501589999999999</v>
      </c>
      <c r="Q79">
        <v>38</v>
      </c>
      <c r="R79">
        <v>1.79951E-3</v>
      </c>
      <c r="S79">
        <f t="shared" si="17"/>
        <v>6.8381380000000005E-2</v>
      </c>
      <c r="V79">
        <v>38</v>
      </c>
      <c r="W79">
        <v>3.14591E-3</v>
      </c>
      <c r="Y79">
        <v>38</v>
      </c>
      <c r="Z79">
        <v>2.4401399999999999E-3</v>
      </c>
      <c r="AB79">
        <v>38</v>
      </c>
      <c r="AC79">
        <v>3.8548599999999999E-3</v>
      </c>
      <c r="AE79">
        <v>38</v>
      </c>
      <c r="AF79">
        <v>2.29905E-3</v>
      </c>
      <c r="AH79">
        <v>38</v>
      </c>
      <c r="AI79">
        <v>3.5530499999999999E-3</v>
      </c>
      <c r="AK79">
        <v>38</v>
      </c>
      <c r="AL79">
        <v>1.79951E-3</v>
      </c>
    </row>
    <row r="80" spans="2:38" x14ac:dyDescent="0.25">
      <c r="B80">
        <v>38.5</v>
      </c>
      <c r="C80">
        <v>3.0123200000000002E-3</v>
      </c>
      <c r="D80">
        <f t="shared" si="12"/>
        <v>0.11597432000000001</v>
      </c>
      <c r="E80">
        <v>38.5</v>
      </c>
      <c r="F80">
        <v>2.4700899999999999E-3</v>
      </c>
      <c r="G80">
        <f t="shared" si="13"/>
        <v>9.5098464999999993E-2</v>
      </c>
      <c r="H80">
        <v>38.5</v>
      </c>
      <c r="I80">
        <v>4.0623300000000003E-3</v>
      </c>
      <c r="J80">
        <f t="shared" si="14"/>
        <v>0.156399705</v>
      </c>
      <c r="K80">
        <v>38.5</v>
      </c>
      <c r="L80">
        <v>2.3894699999999999E-3</v>
      </c>
      <c r="M80">
        <f t="shared" si="15"/>
        <v>9.1994594999999998E-2</v>
      </c>
      <c r="N80">
        <v>38.5</v>
      </c>
      <c r="O80">
        <v>3.35981E-3</v>
      </c>
      <c r="P80">
        <f t="shared" si="16"/>
        <v>0.129352685</v>
      </c>
      <c r="Q80">
        <v>38.5</v>
      </c>
      <c r="R80">
        <v>1.7845300000000001E-3</v>
      </c>
      <c r="S80">
        <f t="shared" si="17"/>
        <v>6.870440500000001E-2</v>
      </c>
      <c r="V80">
        <v>38.5</v>
      </c>
      <c r="W80">
        <v>3.0123200000000002E-3</v>
      </c>
      <c r="Y80">
        <v>38.5</v>
      </c>
      <c r="Z80">
        <v>2.4700899999999999E-3</v>
      </c>
      <c r="AB80">
        <v>38.5</v>
      </c>
      <c r="AC80">
        <v>4.0623300000000003E-3</v>
      </c>
      <c r="AE80">
        <v>38.5</v>
      </c>
      <c r="AF80">
        <v>2.3894699999999999E-3</v>
      </c>
      <c r="AH80">
        <v>38.5</v>
      </c>
      <c r="AI80">
        <v>3.35981E-3</v>
      </c>
      <c r="AK80">
        <v>38.5</v>
      </c>
      <c r="AL80">
        <v>1.7845300000000001E-3</v>
      </c>
    </row>
    <row r="81" spans="2:39" x14ac:dyDescent="0.25">
      <c r="B81">
        <v>39</v>
      </c>
      <c r="C81">
        <v>2.9321999999999998E-3</v>
      </c>
      <c r="D81">
        <f t="shared" si="12"/>
        <v>0.11435579999999999</v>
      </c>
      <c r="E81">
        <v>39</v>
      </c>
      <c r="F81">
        <v>2.4902600000000002E-3</v>
      </c>
      <c r="G81">
        <f t="shared" si="13"/>
        <v>9.7120140000000008E-2</v>
      </c>
      <c r="H81">
        <v>39</v>
      </c>
      <c r="I81">
        <v>4.0778899999999998E-3</v>
      </c>
      <c r="J81">
        <f t="shared" si="14"/>
        <v>0.15903771</v>
      </c>
      <c r="K81">
        <v>39</v>
      </c>
      <c r="L81">
        <v>2.62036E-3</v>
      </c>
      <c r="M81">
        <f t="shared" si="15"/>
        <v>0.10219404</v>
      </c>
      <c r="N81">
        <v>39</v>
      </c>
      <c r="O81">
        <v>2.77553E-3</v>
      </c>
      <c r="P81">
        <f t="shared" si="16"/>
        <v>0.10824567</v>
      </c>
      <c r="Q81">
        <v>39</v>
      </c>
      <c r="R81">
        <v>1.79309E-3</v>
      </c>
      <c r="S81">
        <f t="shared" si="17"/>
        <v>6.9930510000000001E-2</v>
      </c>
      <c r="V81">
        <v>39</v>
      </c>
      <c r="W81">
        <v>2.9321999999999998E-3</v>
      </c>
      <c r="Y81">
        <v>39</v>
      </c>
      <c r="Z81">
        <v>2.4902600000000002E-3</v>
      </c>
      <c r="AB81">
        <v>39</v>
      </c>
      <c r="AC81">
        <v>4.0778899999999998E-3</v>
      </c>
      <c r="AE81">
        <v>39</v>
      </c>
      <c r="AF81">
        <v>2.62036E-3</v>
      </c>
      <c r="AH81">
        <v>39</v>
      </c>
      <c r="AI81">
        <v>2.77553E-3</v>
      </c>
      <c r="AK81">
        <v>39</v>
      </c>
      <c r="AL81">
        <v>1.79309E-3</v>
      </c>
    </row>
    <row r="82" spans="2:39" x14ac:dyDescent="0.25">
      <c r="B82">
        <v>39.5</v>
      </c>
      <c r="C82">
        <v>3.2108200000000001E-3</v>
      </c>
      <c r="D82">
        <f t="shared" si="12"/>
        <v>0.12682739000000001</v>
      </c>
      <c r="E82">
        <v>39.5</v>
      </c>
      <c r="F82">
        <v>2.5740699999999999E-3</v>
      </c>
      <c r="G82">
        <f t="shared" si="13"/>
        <v>0.101675765</v>
      </c>
      <c r="H82">
        <v>39.5</v>
      </c>
      <c r="I82">
        <v>4.2089299999999996E-3</v>
      </c>
      <c r="J82">
        <f t="shared" si="14"/>
        <v>0.16625273499999998</v>
      </c>
      <c r="K82">
        <v>39.5</v>
      </c>
      <c r="L82">
        <v>3.1137600000000001E-3</v>
      </c>
      <c r="M82">
        <f t="shared" si="15"/>
        <v>0.12299352000000001</v>
      </c>
      <c r="N82">
        <v>39.5</v>
      </c>
      <c r="O82">
        <v>2.5251800000000001E-3</v>
      </c>
      <c r="P82">
        <f t="shared" si="16"/>
        <v>9.9744610000000011E-2</v>
      </c>
      <c r="Q82">
        <v>39.5</v>
      </c>
      <c r="R82">
        <v>1.823E-3</v>
      </c>
      <c r="S82">
        <f t="shared" si="17"/>
        <v>7.2008500000000003E-2</v>
      </c>
      <c r="V82">
        <v>39.5</v>
      </c>
      <c r="W82">
        <v>3.2108200000000001E-3</v>
      </c>
      <c r="Y82">
        <v>39.5</v>
      </c>
      <c r="Z82">
        <v>2.5740699999999999E-3</v>
      </c>
      <c r="AB82">
        <v>39.5</v>
      </c>
      <c r="AC82">
        <v>4.2089299999999996E-3</v>
      </c>
      <c r="AE82">
        <v>39.5</v>
      </c>
      <c r="AF82">
        <v>3.1137600000000001E-3</v>
      </c>
      <c r="AH82">
        <v>39.5</v>
      </c>
      <c r="AI82">
        <v>2.5251800000000001E-3</v>
      </c>
      <c r="AK82">
        <v>39.5</v>
      </c>
      <c r="AL82">
        <v>1.823E-3</v>
      </c>
    </row>
    <row r="83" spans="2:39" x14ac:dyDescent="0.25">
      <c r="B83">
        <v>40</v>
      </c>
      <c r="C83">
        <v>3.8145800000000001E-3</v>
      </c>
      <c r="D83">
        <f t="shared" si="12"/>
        <v>0.1525832</v>
      </c>
      <c r="E83">
        <v>40</v>
      </c>
      <c r="F83">
        <v>2.6353599999999998E-3</v>
      </c>
      <c r="G83">
        <f t="shared" si="13"/>
        <v>0.10541439999999999</v>
      </c>
      <c r="H83">
        <v>40</v>
      </c>
      <c r="I83">
        <v>4.4417099999999998E-3</v>
      </c>
      <c r="J83">
        <f t="shared" si="14"/>
        <v>0.1776684</v>
      </c>
      <c r="K83">
        <v>40</v>
      </c>
      <c r="L83">
        <v>3.7598800000000002E-3</v>
      </c>
      <c r="M83">
        <f t="shared" si="15"/>
        <v>0.15039520000000001</v>
      </c>
      <c r="N83">
        <v>40</v>
      </c>
      <c r="O83">
        <v>2.8295899999999999E-3</v>
      </c>
      <c r="P83">
        <f t="shared" si="16"/>
        <v>0.1131836</v>
      </c>
      <c r="Q83">
        <v>40</v>
      </c>
      <c r="R83">
        <v>1.8794700000000001E-3</v>
      </c>
      <c r="S83">
        <f t="shared" si="17"/>
        <v>7.5178800000000004E-2</v>
      </c>
      <c r="V83">
        <v>40</v>
      </c>
      <c r="W83">
        <v>3.8145800000000001E-3</v>
      </c>
      <c r="Y83">
        <v>40</v>
      </c>
      <c r="Z83">
        <v>2.6353599999999998E-3</v>
      </c>
      <c r="AB83">
        <v>40</v>
      </c>
      <c r="AC83">
        <v>4.4417099999999998E-3</v>
      </c>
      <c r="AE83">
        <v>40</v>
      </c>
      <c r="AF83">
        <v>3.7598800000000002E-3</v>
      </c>
      <c r="AH83">
        <v>40</v>
      </c>
      <c r="AI83">
        <v>2.8295899999999999E-3</v>
      </c>
      <c r="AK83">
        <v>40</v>
      </c>
      <c r="AL83">
        <v>1.8794700000000001E-3</v>
      </c>
    </row>
    <row r="84" spans="2:39" x14ac:dyDescent="0.25">
      <c r="D84">
        <f>SUM(D3:D83)</f>
        <v>23.252841629999999</v>
      </c>
      <c r="G84">
        <f>SUM(G3:G83)</f>
        <v>22.097428759999996</v>
      </c>
      <c r="J84">
        <f>SUM(J3:J83)</f>
        <v>19.837118385</v>
      </c>
      <c r="M84">
        <f>SUM(M3:M83)</f>
        <v>15.811466379999997</v>
      </c>
      <c r="P84">
        <f>SUM(P3:P83)</f>
        <v>13.324330035000003</v>
      </c>
      <c r="S84">
        <f>SUM(S3:S83)</f>
        <v>7.3772585199999989</v>
      </c>
      <c r="X84">
        <f>SUM(X3:X83)</f>
        <v>21.986527190000004</v>
      </c>
      <c r="AA84">
        <f>SUM(AA3:AA83)</f>
        <v>20.690888299999997</v>
      </c>
      <c r="AD84">
        <f>SUM(AD3:AD83)</f>
        <v>17.763838299999996</v>
      </c>
      <c r="AG84">
        <f>SUM(AG3:AG83)</f>
        <v>13.639713840000001</v>
      </c>
      <c r="AJ84">
        <f>SUM(AJ3:AJ83)</f>
        <v>10.248767625000001</v>
      </c>
      <c r="AM84">
        <f>SUM(AM3:AM83)</f>
        <v>4.2793191850000003</v>
      </c>
    </row>
    <row r="87" spans="2:39" x14ac:dyDescent="0.25">
      <c r="B87">
        <v>0</v>
      </c>
      <c r="C87">
        <f>C3</f>
        <v>3.3533E-3</v>
      </c>
      <c r="E87">
        <v>0</v>
      </c>
      <c r="F87">
        <f>F3</f>
        <v>3.55682E-3</v>
      </c>
      <c r="H87">
        <v>0</v>
      </c>
      <c r="I87">
        <f>I3</f>
        <v>5.0207100000000003E-3</v>
      </c>
      <c r="K87">
        <v>0</v>
      </c>
      <c r="L87">
        <f>L3</f>
        <v>7.4992399999999999E-3</v>
      </c>
      <c r="N87">
        <v>0</v>
      </c>
      <c r="O87">
        <f>O3</f>
        <v>1.75067E-2</v>
      </c>
      <c r="Q87">
        <v>0</v>
      </c>
      <c r="R87">
        <f>R3</f>
        <v>8.3339899999999995E-2</v>
      </c>
      <c r="V87">
        <v>0</v>
      </c>
      <c r="W87">
        <f>W3</f>
        <v>3.3533E-3</v>
      </c>
      <c r="Y87">
        <v>0</v>
      </c>
      <c r="Z87">
        <f>Z3</f>
        <v>3.55682E-3</v>
      </c>
      <c r="AB87">
        <v>0</v>
      </c>
      <c r="AC87">
        <f>AC3</f>
        <v>5.0207100000000003E-3</v>
      </c>
      <c r="AE87">
        <v>0</v>
      </c>
      <c r="AF87">
        <f>AF3</f>
        <v>7.4992399999999999E-3</v>
      </c>
      <c r="AH87">
        <v>0</v>
      </c>
      <c r="AI87">
        <f>AI3</f>
        <v>1.75067E-2</v>
      </c>
      <c r="AK87">
        <v>0</v>
      </c>
      <c r="AL87">
        <f>AL3</f>
        <v>8.3339899999999995E-2</v>
      </c>
    </row>
    <row r="88" spans="2:39" x14ac:dyDescent="0.25">
      <c r="B88">
        <v>0.5</v>
      </c>
      <c r="C88">
        <f>C87+C4</f>
        <v>6.7764399999999999E-3</v>
      </c>
      <c r="E88">
        <v>0.5</v>
      </c>
      <c r="F88">
        <f>F87+F4</f>
        <v>7.4228000000000002E-3</v>
      </c>
      <c r="H88">
        <v>0.5</v>
      </c>
      <c r="I88">
        <f>I87+I4</f>
        <v>9.7772199999999997E-3</v>
      </c>
      <c r="K88">
        <v>0.5</v>
      </c>
      <c r="L88">
        <f>L87+L4</f>
        <v>1.5178299999999999E-2</v>
      </c>
      <c r="N88">
        <v>0.5</v>
      </c>
      <c r="O88">
        <f>O87+O4</f>
        <v>3.51787E-2</v>
      </c>
      <c r="Q88">
        <v>0.5</v>
      </c>
      <c r="R88">
        <f>R87+R4</f>
        <v>0.1647557</v>
      </c>
      <c r="V88">
        <v>0.5</v>
      </c>
      <c r="W88">
        <f>W87+W4</f>
        <v>6.7764399999999999E-3</v>
      </c>
      <c r="Y88">
        <v>0.5</v>
      </c>
      <c r="Z88">
        <f>Z87+Z4</f>
        <v>7.4228000000000002E-3</v>
      </c>
      <c r="AB88">
        <v>0.5</v>
      </c>
      <c r="AC88">
        <f>AC87+AC4</f>
        <v>9.7772199999999997E-3</v>
      </c>
      <c r="AE88">
        <v>0.5</v>
      </c>
      <c r="AF88">
        <f>AF87+AF4</f>
        <v>1.5178299999999999E-2</v>
      </c>
      <c r="AH88">
        <v>0.5</v>
      </c>
      <c r="AI88">
        <f>AI87+AI4</f>
        <v>3.51787E-2</v>
      </c>
      <c r="AK88">
        <v>0.5</v>
      </c>
      <c r="AL88">
        <f>AL87+AL4</f>
        <v>0.1647557</v>
      </c>
    </row>
    <row r="89" spans="2:39" x14ac:dyDescent="0.25">
      <c r="B89">
        <v>1</v>
      </c>
      <c r="C89">
        <f t="shared" ref="C89:C152" si="20">C88+C5</f>
        <v>1.035778E-2</v>
      </c>
      <c r="E89">
        <v>1</v>
      </c>
      <c r="F89">
        <f t="shared" ref="F89:F152" si="21">F88+F5</f>
        <v>1.1736670000000001E-2</v>
      </c>
      <c r="H89">
        <v>1</v>
      </c>
      <c r="I89">
        <f t="shared" ref="I89:I152" si="22">I88+I5</f>
        <v>1.4093789999999998E-2</v>
      </c>
      <c r="K89">
        <v>1</v>
      </c>
      <c r="L89">
        <f t="shared" ref="L89:L152" si="23">L88+L5</f>
        <v>2.314285E-2</v>
      </c>
      <c r="N89">
        <v>1</v>
      </c>
      <c r="O89">
        <f t="shared" ref="O89:O152" si="24">O88+O5</f>
        <v>5.2137000000000003E-2</v>
      </c>
      <c r="Q89">
        <v>1</v>
      </c>
      <c r="R89">
        <f t="shared" ref="R89:R152" si="25">R88+R5</f>
        <v>0.24051349999999999</v>
      </c>
      <c r="V89">
        <v>1</v>
      </c>
      <c r="W89">
        <f t="shared" ref="W89:W152" si="26">W88+W5</f>
        <v>1.035778E-2</v>
      </c>
      <c r="Y89">
        <v>1</v>
      </c>
      <c r="Z89">
        <f t="shared" ref="Z89:Z152" si="27">Z88+Z5</f>
        <v>1.1736670000000001E-2</v>
      </c>
      <c r="AB89">
        <v>1</v>
      </c>
      <c r="AC89">
        <f t="shared" ref="AC89:AC152" si="28">AC88+AC5</f>
        <v>1.4093789999999998E-2</v>
      </c>
      <c r="AE89">
        <v>1</v>
      </c>
      <c r="AF89">
        <f t="shared" ref="AF89:AF152" si="29">AF88+AF5</f>
        <v>2.314285E-2</v>
      </c>
      <c r="AH89">
        <v>1</v>
      </c>
      <c r="AI89">
        <f t="shared" ref="AI89:AI152" si="30">AI88+AI5</f>
        <v>5.2137000000000003E-2</v>
      </c>
      <c r="AK89">
        <v>1</v>
      </c>
      <c r="AL89">
        <f t="shared" ref="AL89:AL152" si="31">AL88+AL5</f>
        <v>0.24051349999999999</v>
      </c>
    </row>
    <row r="90" spans="2:39" x14ac:dyDescent="0.25">
      <c r="B90">
        <v>1.5</v>
      </c>
      <c r="C90">
        <f t="shared" si="20"/>
        <v>1.3932700000000001E-2</v>
      </c>
      <c r="E90">
        <v>1.5</v>
      </c>
      <c r="F90">
        <f t="shared" si="21"/>
        <v>1.6084400000000002E-2</v>
      </c>
      <c r="H90">
        <v>1.5</v>
      </c>
      <c r="I90">
        <f t="shared" si="22"/>
        <v>1.8682269999999997E-2</v>
      </c>
      <c r="K90">
        <v>1.5</v>
      </c>
      <c r="L90">
        <f t="shared" si="23"/>
        <v>3.1557540000000002E-2</v>
      </c>
      <c r="N90">
        <v>1.5</v>
      </c>
      <c r="O90">
        <f t="shared" si="24"/>
        <v>6.8658300000000005E-2</v>
      </c>
      <c r="Q90">
        <v>1.5</v>
      </c>
      <c r="R90">
        <f t="shared" si="25"/>
        <v>0.30789739999999999</v>
      </c>
      <c r="V90">
        <v>1.5</v>
      </c>
      <c r="W90">
        <f t="shared" si="26"/>
        <v>1.3932700000000001E-2</v>
      </c>
      <c r="Y90">
        <v>1.5</v>
      </c>
      <c r="Z90">
        <f t="shared" si="27"/>
        <v>1.6084400000000002E-2</v>
      </c>
      <c r="AB90">
        <v>1.5</v>
      </c>
      <c r="AC90">
        <f t="shared" si="28"/>
        <v>1.8682269999999997E-2</v>
      </c>
      <c r="AE90">
        <v>1.5</v>
      </c>
      <c r="AF90">
        <f t="shared" si="29"/>
        <v>3.1557540000000002E-2</v>
      </c>
      <c r="AH90">
        <v>1.5</v>
      </c>
      <c r="AI90">
        <f t="shared" si="30"/>
        <v>6.8658300000000005E-2</v>
      </c>
      <c r="AK90">
        <v>1.5</v>
      </c>
      <c r="AL90">
        <f t="shared" si="31"/>
        <v>0.30789739999999999</v>
      </c>
    </row>
    <row r="91" spans="2:39" x14ac:dyDescent="0.25">
      <c r="B91">
        <v>2</v>
      </c>
      <c r="C91">
        <f t="shared" si="20"/>
        <v>1.7311430000000003E-2</v>
      </c>
      <c r="E91">
        <v>2</v>
      </c>
      <c r="F91">
        <f t="shared" si="21"/>
        <v>2.0147860000000004E-2</v>
      </c>
      <c r="H91">
        <v>2</v>
      </c>
      <c r="I91">
        <f t="shared" si="22"/>
        <v>2.4298839999999999E-2</v>
      </c>
      <c r="K91">
        <v>2</v>
      </c>
      <c r="L91">
        <f t="shared" si="23"/>
        <v>4.0845640000000003E-2</v>
      </c>
      <c r="N91">
        <v>2</v>
      </c>
      <c r="O91">
        <f t="shared" si="24"/>
        <v>8.3065E-2</v>
      </c>
      <c r="Q91">
        <v>2</v>
      </c>
      <c r="R91">
        <f t="shared" si="25"/>
        <v>0.36591010000000002</v>
      </c>
      <c r="V91">
        <v>2</v>
      </c>
      <c r="W91">
        <f t="shared" si="26"/>
        <v>1.7311430000000003E-2</v>
      </c>
      <c r="Y91">
        <v>2</v>
      </c>
      <c r="Z91">
        <f t="shared" si="27"/>
        <v>2.0147860000000004E-2</v>
      </c>
      <c r="AB91">
        <v>2</v>
      </c>
      <c r="AC91">
        <f t="shared" si="28"/>
        <v>2.4298839999999999E-2</v>
      </c>
      <c r="AE91">
        <v>2</v>
      </c>
      <c r="AF91">
        <f t="shared" si="29"/>
        <v>4.0845640000000003E-2</v>
      </c>
      <c r="AH91">
        <v>2</v>
      </c>
      <c r="AI91">
        <f t="shared" si="30"/>
        <v>8.3065E-2</v>
      </c>
      <c r="AK91">
        <v>2</v>
      </c>
      <c r="AL91">
        <f t="shared" si="31"/>
        <v>0.36591010000000002</v>
      </c>
    </row>
    <row r="92" spans="2:39" x14ac:dyDescent="0.25">
      <c r="B92">
        <v>2.5</v>
      </c>
      <c r="C92">
        <f t="shared" si="20"/>
        <v>2.0505230000000003E-2</v>
      </c>
      <c r="E92">
        <v>2.5</v>
      </c>
      <c r="F92">
        <f t="shared" si="21"/>
        <v>2.3977330000000005E-2</v>
      </c>
      <c r="H92">
        <v>2.5</v>
      </c>
      <c r="I92">
        <f t="shared" si="22"/>
        <v>3.0779649999999999E-2</v>
      </c>
      <c r="K92">
        <v>2.5</v>
      </c>
      <c r="L92">
        <f t="shared" si="23"/>
        <v>5.1286740000000004E-2</v>
      </c>
      <c r="N92">
        <v>2.5</v>
      </c>
      <c r="O92">
        <f t="shared" si="24"/>
        <v>9.5831700000000006E-2</v>
      </c>
      <c r="Q92">
        <v>2.5</v>
      </c>
      <c r="R92">
        <f t="shared" si="25"/>
        <v>0.41479290000000002</v>
      </c>
      <c r="V92">
        <v>2.5</v>
      </c>
      <c r="W92">
        <f t="shared" si="26"/>
        <v>2.0505230000000003E-2</v>
      </c>
      <c r="Y92">
        <v>2.5</v>
      </c>
      <c r="Z92">
        <f t="shared" si="27"/>
        <v>2.3977330000000005E-2</v>
      </c>
      <c r="AB92">
        <v>2.5</v>
      </c>
      <c r="AC92">
        <f t="shared" si="28"/>
        <v>3.0779649999999999E-2</v>
      </c>
      <c r="AE92">
        <v>2.5</v>
      </c>
      <c r="AF92">
        <f t="shared" si="29"/>
        <v>5.1286740000000004E-2</v>
      </c>
      <c r="AH92">
        <v>2.5</v>
      </c>
      <c r="AI92">
        <f t="shared" si="30"/>
        <v>9.5831700000000006E-2</v>
      </c>
      <c r="AK92">
        <v>2.5</v>
      </c>
      <c r="AL92">
        <f t="shared" si="31"/>
        <v>0.41479290000000002</v>
      </c>
    </row>
    <row r="93" spans="2:39" x14ac:dyDescent="0.25">
      <c r="B93">
        <v>3</v>
      </c>
      <c r="C93">
        <f t="shared" si="20"/>
        <v>2.3769950000000001E-2</v>
      </c>
      <c r="E93">
        <v>3</v>
      </c>
      <c r="F93">
        <f t="shared" si="21"/>
        <v>2.7901850000000006E-2</v>
      </c>
      <c r="H93">
        <v>3</v>
      </c>
      <c r="I93">
        <f t="shared" si="22"/>
        <v>3.8109119999999996E-2</v>
      </c>
      <c r="K93">
        <v>3</v>
      </c>
      <c r="L93">
        <f t="shared" si="23"/>
        <v>6.2541739999999998E-2</v>
      </c>
      <c r="N93">
        <v>3</v>
      </c>
      <c r="O93">
        <f t="shared" si="24"/>
        <v>0.10703330000000001</v>
      </c>
      <c r="Q93">
        <v>3</v>
      </c>
      <c r="R93">
        <f t="shared" si="25"/>
        <v>0.45568010000000003</v>
      </c>
      <c r="V93">
        <v>3</v>
      </c>
      <c r="W93">
        <f t="shared" si="26"/>
        <v>2.3769950000000001E-2</v>
      </c>
      <c r="Y93">
        <v>3</v>
      </c>
      <c r="Z93">
        <f t="shared" si="27"/>
        <v>2.7901850000000006E-2</v>
      </c>
      <c r="AB93">
        <v>3</v>
      </c>
      <c r="AC93">
        <f t="shared" si="28"/>
        <v>3.8109119999999996E-2</v>
      </c>
      <c r="AE93">
        <v>3</v>
      </c>
      <c r="AF93">
        <f t="shared" si="29"/>
        <v>6.2541739999999998E-2</v>
      </c>
      <c r="AH93">
        <v>3</v>
      </c>
      <c r="AI93">
        <f t="shared" si="30"/>
        <v>0.10703330000000001</v>
      </c>
      <c r="AK93">
        <v>3</v>
      </c>
      <c r="AL93">
        <f t="shared" si="31"/>
        <v>0.45568010000000003</v>
      </c>
    </row>
    <row r="94" spans="2:39" x14ac:dyDescent="0.25">
      <c r="B94">
        <v>3.5</v>
      </c>
      <c r="C94">
        <f t="shared" si="20"/>
        <v>2.7444180000000002E-2</v>
      </c>
      <c r="E94">
        <v>3.5</v>
      </c>
      <c r="F94">
        <f t="shared" si="21"/>
        <v>3.2425620000000002E-2</v>
      </c>
      <c r="H94">
        <v>3.5</v>
      </c>
      <c r="I94">
        <f t="shared" si="22"/>
        <v>4.6113699999999994E-2</v>
      </c>
      <c r="K94">
        <v>3.5</v>
      </c>
      <c r="L94">
        <f t="shared" si="23"/>
        <v>7.3837139999999996E-2</v>
      </c>
      <c r="N94">
        <v>3.5</v>
      </c>
      <c r="O94">
        <f t="shared" si="24"/>
        <v>0.11900150000000001</v>
      </c>
      <c r="Q94">
        <v>3.5</v>
      </c>
      <c r="R94">
        <f t="shared" si="25"/>
        <v>0.49025230000000003</v>
      </c>
      <c r="V94">
        <v>3.5</v>
      </c>
      <c r="W94">
        <f t="shared" si="26"/>
        <v>2.7444180000000002E-2</v>
      </c>
      <c r="Y94">
        <v>3.5</v>
      </c>
      <c r="Z94">
        <f t="shared" si="27"/>
        <v>3.2425620000000002E-2</v>
      </c>
      <c r="AB94">
        <v>3.5</v>
      </c>
      <c r="AC94">
        <f t="shared" si="28"/>
        <v>4.6113699999999994E-2</v>
      </c>
      <c r="AE94">
        <v>3.5</v>
      </c>
      <c r="AF94">
        <f t="shared" si="29"/>
        <v>7.3837139999999996E-2</v>
      </c>
      <c r="AH94">
        <v>3.5</v>
      </c>
      <c r="AI94">
        <f t="shared" si="30"/>
        <v>0.11900150000000001</v>
      </c>
      <c r="AK94">
        <v>3.5</v>
      </c>
      <c r="AL94">
        <f t="shared" si="31"/>
        <v>0.49025230000000003</v>
      </c>
    </row>
    <row r="95" spans="2:39" x14ac:dyDescent="0.25">
      <c r="B95">
        <v>4</v>
      </c>
      <c r="C95">
        <f t="shared" si="20"/>
        <v>3.1759740000000002E-2</v>
      </c>
      <c r="E95">
        <v>4</v>
      </c>
      <c r="F95">
        <f t="shared" si="21"/>
        <v>3.757311E-2</v>
      </c>
      <c r="H95">
        <v>4</v>
      </c>
      <c r="I95">
        <f t="shared" si="22"/>
        <v>5.4345919999999992E-2</v>
      </c>
      <c r="K95">
        <v>4</v>
      </c>
      <c r="L95">
        <f t="shared" si="23"/>
        <v>8.4445239999999991E-2</v>
      </c>
      <c r="N95">
        <v>4</v>
      </c>
      <c r="O95">
        <f t="shared" si="24"/>
        <v>0.13226020000000002</v>
      </c>
      <c r="Q95">
        <v>4</v>
      </c>
      <c r="R95">
        <f t="shared" si="25"/>
        <v>0.52016530000000005</v>
      </c>
      <c r="V95">
        <v>4</v>
      </c>
      <c r="W95">
        <f t="shared" si="26"/>
        <v>3.1759740000000002E-2</v>
      </c>
      <c r="Y95">
        <v>4</v>
      </c>
      <c r="Z95">
        <f t="shared" si="27"/>
        <v>3.757311E-2</v>
      </c>
      <c r="AB95">
        <v>4</v>
      </c>
      <c r="AC95">
        <f t="shared" si="28"/>
        <v>5.4345919999999992E-2</v>
      </c>
      <c r="AE95">
        <v>4</v>
      </c>
      <c r="AF95">
        <f t="shared" si="29"/>
        <v>8.4445239999999991E-2</v>
      </c>
      <c r="AH95">
        <v>4</v>
      </c>
      <c r="AI95">
        <f t="shared" si="30"/>
        <v>0.13226020000000002</v>
      </c>
      <c r="AK95">
        <v>4</v>
      </c>
      <c r="AL95">
        <f t="shared" si="31"/>
        <v>0.52016530000000005</v>
      </c>
    </row>
    <row r="96" spans="2:39" x14ac:dyDescent="0.25">
      <c r="B96">
        <v>4.5</v>
      </c>
      <c r="C96">
        <f t="shared" si="20"/>
        <v>3.6768479999999999E-2</v>
      </c>
      <c r="E96">
        <v>4.5</v>
      </c>
      <c r="F96">
        <f t="shared" si="21"/>
        <v>4.2786869999999998E-2</v>
      </c>
      <c r="H96">
        <v>4.5</v>
      </c>
      <c r="I96">
        <f t="shared" si="22"/>
        <v>6.3162069999999987E-2</v>
      </c>
      <c r="K96">
        <v>4.5</v>
      </c>
      <c r="L96">
        <f t="shared" si="23"/>
        <v>9.4456939999999989E-2</v>
      </c>
      <c r="N96">
        <v>4.5</v>
      </c>
      <c r="O96">
        <f t="shared" si="24"/>
        <v>0.14744490000000002</v>
      </c>
      <c r="Q96">
        <v>4.5</v>
      </c>
      <c r="R96">
        <f t="shared" si="25"/>
        <v>0.54663700000000004</v>
      </c>
      <c r="V96">
        <v>4.5</v>
      </c>
      <c r="W96">
        <f t="shared" si="26"/>
        <v>3.6768479999999999E-2</v>
      </c>
      <c r="Y96">
        <v>4.5</v>
      </c>
      <c r="Z96">
        <f t="shared" si="27"/>
        <v>4.2786869999999998E-2</v>
      </c>
      <c r="AB96">
        <v>4.5</v>
      </c>
      <c r="AC96">
        <f t="shared" si="28"/>
        <v>6.3162069999999987E-2</v>
      </c>
      <c r="AE96">
        <v>4.5</v>
      </c>
      <c r="AF96">
        <f t="shared" si="29"/>
        <v>9.4456939999999989E-2</v>
      </c>
      <c r="AH96">
        <v>4.5</v>
      </c>
      <c r="AI96">
        <f t="shared" si="30"/>
        <v>0.14744490000000002</v>
      </c>
      <c r="AK96">
        <v>4.5</v>
      </c>
      <c r="AL96">
        <f t="shared" si="31"/>
        <v>0.54663700000000004</v>
      </c>
    </row>
    <row r="97" spans="2:38" x14ac:dyDescent="0.25">
      <c r="B97">
        <v>5</v>
      </c>
      <c r="C97">
        <f t="shared" si="20"/>
        <v>4.2219649999999997E-2</v>
      </c>
      <c r="E97">
        <v>5</v>
      </c>
      <c r="F97">
        <f t="shared" si="21"/>
        <v>4.8078989999999995E-2</v>
      </c>
      <c r="H97">
        <v>5</v>
      </c>
      <c r="I97">
        <f t="shared" si="22"/>
        <v>7.1443369999999992E-2</v>
      </c>
      <c r="K97">
        <v>5</v>
      </c>
      <c r="L97">
        <f t="shared" si="23"/>
        <v>0.10439037999999999</v>
      </c>
      <c r="N97">
        <v>5</v>
      </c>
      <c r="O97">
        <f t="shared" si="24"/>
        <v>0.16960610000000001</v>
      </c>
      <c r="Q97">
        <v>5</v>
      </c>
      <c r="R97">
        <f t="shared" si="25"/>
        <v>0.57044840000000008</v>
      </c>
      <c r="V97">
        <v>5</v>
      </c>
      <c r="W97">
        <f t="shared" si="26"/>
        <v>4.2219649999999997E-2</v>
      </c>
      <c r="Y97">
        <v>5</v>
      </c>
      <c r="Z97">
        <f t="shared" si="27"/>
        <v>4.8078989999999995E-2</v>
      </c>
      <c r="AB97">
        <v>5</v>
      </c>
      <c r="AC97">
        <f t="shared" si="28"/>
        <v>7.1443369999999992E-2</v>
      </c>
      <c r="AE97">
        <v>5</v>
      </c>
      <c r="AF97">
        <f t="shared" si="29"/>
        <v>0.10439037999999999</v>
      </c>
      <c r="AH97">
        <v>5</v>
      </c>
      <c r="AI97">
        <f t="shared" si="30"/>
        <v>0.16960610000000001</v>
      </c>
      <c r="AK97">
        <v>5</v>
      </c>
      <c r="AL97">
        <f t="shared" si="31"/>
        <v>0.57044840000000008</v>
      </c>
    </row>
    <row r="98" spans="2:38" x14ac:dyDescent="0.25">
      <c r="B98">
        <v>5.5</v>
      </c>
      <c r="C98">
        <f t="shared" si="20"/>
        <v>4.7877209999999996E-2</v>
      </c>
      <c r="E98">
        <v>5.5</v>
      </c>
      <c r="F98">
        <f t="shared" si="21"/>
        <v>5.3558339999999996E-2</v>
      </c>
      <c r="H98">
        <v>5.5</v>
      </c>
      <c r="I98">
        <f t="shared" si="22"/>
        <v>7.8585659999999988E-2</v>
      </c>
      <c r="K98">
        <v>5.5</v>
      </c>
      <c r="L98">
        <f t="shared" si="23"/>
        <v>0.11459617999999999</v>
      </c>
      <c r="N98">
        <v>5.5</v>
      </c>
      <c r="O98">
        <f t="shared" si="24"/>
        <v>0.19618620000000001</v>
      </c>
      <c r="Q98">
        <v>5.5</v>
      </c>
      <c r="R98">
        <f t="shared" si="25"/>
        <v>0.59210570000000007</v>
      </c>
      <c r="V98">
        <v>5.5</v>
      </c>
      <c r="W98">
        <f t="shared" si="26"/>
        <v>4.7877209999999996E-2</v>
      </c>
      <c r="Y98">
        <v>5.5</v>
      </c>
      <c r="Z98">
        <f t="shared" si="27"/>
        <v>5.3558339999999996E-2</v>
      </c>
      <c r="AB98">
        <v>5.5</v>
      </c>
      <c r="AC98">
        <f t="shared" si="28"/>
        <v>7.8585659999999988E-2</v>
      </c>
      <c r="AE98">
        <v>5.5</v>
      </c>
      <c r="AF98">
        <f t="shared" si="29"/>
        <v>0.11459617999999999</v>
      </c>
      <c r="AH98">
        <v>5.5</v>
      </c>
      <c r="AI98">
        <f t="shared" si="30"/>
        <v>0.19618620000000001</v>
      </c>
      <c r="AK98">
        <v>5.5</v>
      </c>
      <c r="AL98">
        <f t="shared" si="31"/>
        <v>0.59210570000000007</v>
      </c>
    </row>
    <row r="99" spans="2:38" x14ac:dyDescent="0.25">
      <c r="B99">
        <v>6</v>
      </c>
      <c r="C99">
        <f t="shared" si="20"/>
        <v>5.3514849999999996E-2</v>
      </c>
      <c r="E99">
        <v>6</v>
      </c>
      <c r="F99">
        <f t="shared" si="21"/>
        <v>5.9071829999999999E-2</v>
      </c>
      <c r="H99">
        <v>6</v>
      </c>
      <c r="I99">
        <f t="shared" si="22"/>
        <v>8.4425219999999981E-2</v>
      </c>
      <c r="K99">
        <v>6</v>
      </c>
      <c r="L99">
        <f t="shared" si="23"/>
        <v>0.12508957999999998</v>
      </c>
      <c r="N99">
        <v>6</v>
      </c>
      <c r="O99">
        <f t="shared" si="24"/>
        <v>0.22176880000000002</v>
      </c>
      <c r="Q99">
        <v>6</v>
      </c>
      <c r="R99">
        <f t="shared" si="25"/>
        <v>0.61195810000000006</v>
      </c>
      <c r="V99">
        <v>6</v>
      </c>
      <c r="W99">
        <f t="shared" si="26"/>
        <v>5.3514849999999996E-2</v>
      </c>
      <c r="Y99">
        <v>6</v>
      </c>
      <c r="Z99">
        <f t="shared" si="27"/>
        <v>5.9071829999999999E-2</v>
      </c>
      <c r="AB99">
        <v>6</v>
      </c>
      <c r="AC99">
        <f t="shared" si="28"/>
        <v>8.4425219999999981E-2</v>
      </c>
      <c r="AE99">
        <v>6</v>
      </c>
      <c r="AF99">
        <f t="shared" si="29"/>
        <v>0.12508957999999998</v>
      </c>
      <c r="AH99">
        <v>6</v>
      </c>
      <c r="AI99">
        <f t="shared" si="30"/>
        <v>0.22176880000000002</v>
      </c>
      <c r="AK99">
        <v>6</v>
      </c>
      <c r="AL99">
        <f t="shared" si="31"/>
        <v>0.61195810000000006</v>
      </c>
    </row>
    <row r="100" spans="2:38" x14ac:dyDescent="0.25">
      <c r="B100">
        <v>6.5</v>
      </c>
      <c r="C100">
        <f t="shared" si="20"/>
        <v>5.8702179999999993E-2</v>
      </c>
      <c r="E100">
        <v>6.5</v>
      </c>
      <c r="F100">
        <f t="shared" si="21"/>
        <v>6.4289689999999997E-2</v>
      </c>
      <c r="H100">
        <v>6.5</v>
      </c>
      <c r="I100">
        <f t="shared" si="22"/>
        <v>8.911181999999998E-2</v>
      </c>
      <c r="K100">
        <v>6.5</v>
      </c>
      <c r="L100">
        <f t="shared" si="23"/>
        <v>0.13628317999999998</v>
      </c>
      <c r="N100">
        <v>6.5</v>
      </c>
      <c r="O100">
        <f t="shared" si="24"/>
        <v>0.24674840000000001</v>
      </c>
      <c r="Q100">
        <v>6.5</v>
      </c>
      <c r="R100">
        <f t="shared" si="25"/>
        <v>0.63029540000000006</v>
      </c>
      <c r="V100">
        <v>6.5</v>
      </c>
      <c r="W100">
        <f t="shared" si="26"/>
        <v>5.8702179999999993E-2</v>
      </c>
      <c r="Y100">
        <v>6.5</v>
      </c>
      <c r="Z100">
        <f t="shared" si="27"/>
        <v>6.4289689999999997E-2</v>
      </c>
      <c r="AB100">
        <v>6.5</v>
      </c>
      <c r="AC100">
        <f t="shared" si="28"/>
        <v>8.911181999999998E-2</v>
      </c>
      <c r="AE100">
        <v>6.5</v>
      </c>
      <c r="AF100">
        <f t="shared" si="29"/>
        <v>0.13628317999999998</v>
      </c>
      <c r="AH100">
        <v>6.5</v>
      </c>
      <c r="AI100">
        <f t="shared" si="30"/>
        <v>0.24674840000000001</v>
      </c>
      <c r="AK100">
        <v>6.5</v>
      </c>
      <c r="AL100">
        <f t="shared" si="31"/>
        <v>0.63029540000000006</v>
      </c>
    </row>
    <row r="101" spans="2:38" x14ac:dyDescent="0.25">
      <c r="B101">
        <v>7</v>
      </c>
      <c r="C101">
        <f t="shared" si="20"/>
        <v>6.3357529999999995E-2</v>
      </c>
      <c r="E101">
        <v>7</v>
      </c>
      <c r="F101">
        <f t="shared" si="21"/>
        <v>6.8979009999999993E-2</v>
      </c>
      <c r="H101">
        <v>7</v>
      </c>
      <c r="I101">
        <f t="shared" si="22"/>
        <v>9.3098659999999986E-2</v>
      </c>
      <c r="K101">
        <v>7</v>
      </c>
      <c r="L101">
        <f t="shared" si="23"/>
        <v>0.14869327999999998</v>
      </c>
      <c r="N101">
        <v>7</v>
      </c>
      <c r="O101">
        <f t="shared" si="24"/>
        <v>0.27220300000000003</v>
      </c>
      <c r="Q101">
        <v>7</v>
      </c>
      <c r="R101">
        <f t="shared" si="25"/>
        <v>0.64746190000000003</v>
      </c>
      <c r="V101">
        <v>7</v>
      </c>
      <c r="W101">
        <f t="shared" si="26"/>
        <v>6.3357529999999995E-2</v>
      </c>
      <c r="Y101">
        <v>7</v>
      </c>
      <c r="Z101">
        <f t="shared" si="27"/>
        <v>6.8979009999999993E-2</v>
      </c>
      <c r="AB101">
        <v>7</v>
      </c>
      <c r="AC101">
        <f t="shared" si="28"/>
        <v>9.3098659999999986E-2</v>
      </c>
      <c r="AE101">
        <v>7</v>
      </c>
      <c r="AF101">
        <f t="shared" si="29"/>
        <v>0.14869327999999998</v>
      </c>
      <c r="AH101">
        <v>7</v>
      </c>
      <c r="AI101">
        <f t="shared" si="30"/>
        <v>0.27220300000000003</v>
      </c>
      <c r="AK101">
        <v>7</v>
      </c>
      <c r="AL101">
        <f t="shared" si="31"/>
        <v>0.64746190000000003</v>
      </c>
    </row>
    <row r="102" spans="2:38" x14ac:dyDescent="0.25">
      <c r="B102">
        <v>7.5</v>
      </c>
      <c r="C102">
        <f t="shared" si="20"/>
        <v>6.7584859999999997E-2</v>
      </c>
      <c r="E102">
        <v>7.5</v>
      </c>
      <c r="F102">
        <f t="shared" si="21"/>
        <v>7.2977419999999987E-2</v>
      </c>
      <c r="H102">
        <v>7.5</v>
      </c>
      <c r="I102">
        <f t="shared" si="22"/>
        <v>9.7185139999999989E-2</v>
      </c>
      <c r="K102">
        <v>7.5</v>
      </c>
      <c r="L102">
        <f t="shared" si="23"/>
        <v>0.16246938</v>
      </c>
      <c r="N102">
        <v>7.5</v>
      </c>
      <c r="O102">
        <f t="shared" si="24"/>
        <v>0.2968095</v>
      </c>
      <c r="Q102">
        <v>7.5</v>
      </c>
      <c r="R102">
        <f t="shared" si="25"/>
        <v>0.66386580000000006</v>
      </c>
      <c r="V102">
        <v>7.5</v>
      </c>
      <c r="W102">
        <f t="shared" si="26"/>
        <v>6.7584859999999997E-2</v>
      </c>
      <c r="Y102">
        <v>7.5</v>
      </c>
      <c r="Z102">
        <f t="shared" si="27"/>
        <v>7.2977419999999987E-2</v>
      </c>
      <c r="AB102">
        <v>7.5</v>
      </c>
      <c r="AC102">
        <f t="shared" si="28"/>
        <v>9.7185139999999989E-2</v>
      </c>
      <c r="AE102">
        <v>7.5</v>
      </c>
      <c r="AF102">
        <f t="shared" si="29"/>
        <v>0.16246938</v>
      </c>
      <c r="AH102">
        <v>7.5</v>
      </c>
      <c r="AI102">
        <f t="shared" si="30"/>
        <v>0.2968095</v>
      </c>
      <c r="AK102">
        <v>7.5</v>
      </c>
      <c r="AL102">
        <f t="shared" si="31"/>
        <v>0.66386580000000006</v>
      </c>
    </row>
    <row r="103" spans="2:38" x14ac:dyDescent="0.25">
      <c r="B103">
        <v>8</v>
      </c>
      <c r="C103">
        <f t="shared" si="20"/>
        <v>7.1511640000000001E-2</v>
      </c>
      <c r="E103">
        <v>8</v>
      </c>
      <c r="F103">
        <f t="shared" si="21"/>
        <v>7.6565369999999994E-2</v>
      </c>
      <c r="H103">
        <v>8</v>
      </c>
      <c r="I103">
        <f t="shared" si="22"/>
        <v>0.10256846999999999</v>
      </c>
      <c r="K103">
        <v>8</v>
      </c>
      <c r="L103">
        <f t="shared" si="23"/>
        <v>0.17755978</v>
      </c>
      <c r="N103">
        <v>8</v>
      </c>
      <c r="O103">
        <f t="shared" si="24"/>
        <v>0.31878190000000001</v>
      </c>
      <c r="Q103">
        <v>8</v>
      </c>
      <c r="R103">
        <f t="shared" si="25"/>
        <v>0.67986820000000003</v>
      </c>
      <c r="V103">
        <v>8</v>
      </c>
      <c r="W103">
        <f t="shared" si="26"/>
        <v>7.1511640000000001E-2</v>
      </c>
      <c r="Y103">
        <v>8</v>
      </c>
      <c r="Z103">
        <f t="shared" si="27"/>
        <v>7.6565369999999994E-2</v>
      </c>
      <c r="AB103">
        <v>8</v>
      </c>
      <c r="AC103">
        <f t="shared" si="28"/>
        <v>0.10256846999999999</v>
      </c>
      <c r="AE103">
        <v>8</v>
      </c>
      <c r="AF103">
        <f t="shared" si="29"/>
        <v>0.17755978</v>
      </c>
      <c r="AH103">
        <v>8</v>
      </c>
      <c r="AI103">
        <f t="shared" si="30"/>
        <v>0.31878190000000001</v>
      </c>
      <c r="AK103">
        <v>8</v>
      </c>
      <c r="AL103">
        <f t="shared" si="31"/>
        <v>0.67986820000000003</v>
      </c>
    </row>
    <row r="104" spans="2:38" x14ac:dyDescent="0.25">
      <c r="B104">
        <v>8.5</v>
      </c>
      <c r="C104">
        <f t="shared" si="20"/>
        <v>7.5352420000000003E-2</v>
      </c>
      <c r="E104">
        <v>8.5</v>
      </c>
      <c r="F104">
        <f t="shared" si="21"/>
        <v>8.0424209999999996E-2</v>
      </c>
      <c r="H104">
        <v>8.5</v>
      </c>
      <c r="I104">
        <f t="shared" si="22"/>
        <v>0.11005129</v>
      </c>
      <c r="K104">
        <v>8.5</v>
      </c>
      <c r="L104">
        <f t="shared" si="23"/>
        <v>0.19362088</v>
      </c>
      <c r="N104">
        <v>8.5</v>
      </c>
      <c r="O104">
        <f t="shared" si="24"/>
        <v>0.34298790000000001</v>
      </c>
      <c r="Q104">
        <v>8.5</v>
      </c>
      <c r="R104">
        <f t="shared" si="25"/>
        <v>0.69568839999999998</v>
      </c>
      <c r="V104">
        <v>8.5</v>
      </c>
      <c r="W104">
        <f t="shared" si="26"/>
        <v>7.5352420000000003E-2</v>
      </c>
      <c r="Y104">
        <v>8.5</v>
      </c>
      <c r="Z104">
        <f t="shared" si="27"/>
        <v>8.0424209999999996E-2</v>
      </c>
      <c r="AB104">
        <v>8.5</v>
      </c>
      <c r="AC104">
        <f t="shared" si="28"/>
        <v>0.11005129</v>
      </c>
      <c r="AE104">
        <v>8.5</v>
      </c>
      <c r="AF104">
        <f t="shared" si="29"/>
        <v>0.19362088</v>
      </c>
      <c r="AH104">
        <v>8.5</v>
      </c>
      <c r="AI104">
        <f t="shared" si="30"/>
        <v>0.34298790000000001</v>
      </c>
      <c r="AK104">
        <v>8.5</v>
      </c>
      <c r="AL104">
        <f t="shared" si="31"/>
        <v>0.69568839999999998</v>
      </c>
    </row>
    <row r="105" spans="2:38" x14ac:dyDescent="0.25">
      <c r="B105">
        <v>9</v>
      </c>
      <c r="C105">
        <f t="shared" si="20"/>
        <v>7.9404790000000003E-2</v>
      </c>
      <c r="E105">
        <v>9</v>
      </c>
      <c r="F105">
        <f t="shared" si="21"/>
        <v>8.5032150000000001E-2</v>
      </c>
      <c r="H105">
        <v>9</v>
      </c>
      <c r="I105">
        <f t="shared" si="22"/>
        <v>0.11936142999999999</v>
      </c>
      <c r="K105">
        <v>9</v>
      </c>
      <c r="L105">
        <f t="shared" si="23"/>
        <v>0.21047008</v>
      </c>
      <c r="N105">
        <v>9</v>
      </c>
      <c r="O105">
        <f t="shared" si="24"/>
        <v>0.37138060000000001</v>
      </c>
      <c r="Q105">
        <v>9</v>
      </c>
      <c r="R105">
        <f t="shared" si="25"/>
        <v>0.71140760000000003</v>
      </c>
      <c r="V105">
        <v>9</v>
      </c>
      <c r="W105">
        <f t="shared" si="26"/>
        <v>7.9404790000000003E-2</v>
      </c>
      <c r="Y105">
        <v>9</v>
      </c>
      <c r="Z105">
        <f t="shared" si="27"/>
        <v>8.5032150000000001E-2</v>
      </c>
      <c r="AB105">
        <v>9</v>
      </c>
      <c r="AC105">
        <f t="shared" si="28"/>
        <v>0.11936142999999999</v>
      </c>
      <c r="AE105">
        <v>9</v>
      </c>
      <c r="AF105">
        <f t="shared" si="29"/>
        <v>0.21047008</v>
      </c>
      <c r="AH105">
        <v>9</v>
      </c>
      <c r="AI105">
        <f t="shared" si="30"/>
        <v>0.37138060000000001</v>
      </c>
      <c r="AK105">
        <v>9</v>
      </c>
      <c r="AL105">
        <f t="shared" si="31"/>
        <v>0.71140760000000003</v>
      </c>
    </row>
    <row r="106" spans="2:38" x14ac:dyDescent="0.25">
      <c r="B106">
        <v>9.5</v>
      </c>
      <c r="C106">
        <f t="shared" si="20"/>
        <v>8.3950430000000006E-2</v>
      </c>
      <c r="E106">
        <v>9.5</v>
      </c>
      <c r="F106">
        <f t="shared" si="21"/>
        <v>9.0542049999999999E-2</v>
      </c>
      <c r="H106">
        <v>9.5</v>
      </c>
      <c r="I106">
        <f t="shared" si="22"/>
        <v>0.13005723</v>
      </c>
      <c r="K106">
        <v>9.5</v>
      </c>
      <c r="L106">
        <f t="shared" si="23"/>
        <v>0.22934478</v>
      </c>
      <c r="N106">
        <v>9.5</v>
      </c>
      <c r="O106">
        <f t="shared" si="24"/>
        <v>0.40122990000000003</v>
      </c>
      <c r="Q106">
        <v>9.5</v>
      </c>
      <c r="R106">
        <f t="shared" si="25"/>
        <v>0.72695890000000007</v>
      </c>
      <c r="V106">
        <v>9.5</v>
      </c>
      <c r="W106">
        <f t="shared" si="26"/>
        <v>8.3950430000000006E-2</v>
      </c>
      <c r="Y106">
        <v>9.5</v>
      </c>
      <c r="Z106">
        <f t="shared" si="27"/>
        <v>9.0542049999999999E-2</v>
      </c>
      <c r="AB106">
        <v>9.5</v>
      </c>
      <c r="AC106">
        <f t="shared" si="28"/>
        <v>0.13005723</v>
      </c>
      <c r="AE106">
        <v>9.5</v>
      </c>
      <c r="AF106">
        <f t="shared" si="29"/>
        <v>0.22934478</v>
      </c>
      <c r="AH106">
        <v>9.5</v>
      </c>
      <c r="AI106">
        <f t="shared" si="30"/>
        <v>0.40122990000000003</v>
      </c>
      <c r="AK106">
        <v>9.5</v>
      </c>
      <c r="AL106">
        <f t="shared" si="31"/>
        <v>0.72695890000000007</v>
      </c>
    </row>
    <row r="107" spans="2:38" x14ac:dyDescent="0.25">
      <c r="B107">
        <v>10</v>
      </c>
      <c r="C107">
        <f t="shared" si="20"/>
        <v>8.9180270000000006E-2</v>
      </c>
      <c r="E107">
        <v>10</v>
      </c>
      <c r="F107">
        <f t="shared" si="21"/>
        <v>9.7134379999999992E-2</v>
      </c>
      <c r="H107">
        <v>10</v>
      </c>
      <c r="I107">
        <f t="shared" si="22"/>
        <v>0.14182843000000001</v>
      </c>
      <c r="K107">
        <v>10</v>
      </c>
      <c r="L107">
        <f t="shared" si="23"/>
        <v>0.25095418000000003</v>
      </c>
      <c r="N107">
        <v>10</v>
      </c>
      <c r="O107">
        <f t="shared" si="24"/>
        <v>0.42764730000000001</v>
      </c>
      <c r="Q107">
        <v>10</v>
      </c>
      <c r="R107">
        <f t="shared" si="25"/>
        <v>0.74218600000000012</v>
      </c>
      <c r="V107">
        <v>10</v>
      </c>
      <c r="W107">
        <f t="shared" si="26"/>
        <v>8.9180270000000006E-2</v>
      </c>
      <c r="Y107">
        <v>10</v>
      </c>
      <c r="Z107">
        <f t="shared" si="27"/>
        <v>9.7134379999999992E-2</v>
      </c>
      <c r="AB107">
        <v>10</v>
      </c>
      <c r="AC107">
        <f t="shared" si="28"/>
        <v>0.14182843000000001</v>
      </c>
      <c r="AE107">
        <v>10</v>
      </c>
      <c r="AF107">
        <f t="shared" si="29"/>
        <v>0.25095418000000003</v>
      </c>
      <c r="AH107">
        <v>10</v>
      </c>
      <c r="AI107">
        <f t="shared" si="30"/>
        <v>0.42764730000000001</v>
      </c>
      <c r="AK107">
        <v>10</v>
      </c>
      <c r="AL107">
        <f t="shared" si="31"/>
        <v>0.74218600000000012</v>
      </c>
    </row>
    <row r="108" spans="2:38" x14ac:dyDescent="0.25">
      <c r="B108">
        <v>10.5</v>
      </c>
      <c r="C108">
        <f t="shared" si="20"/>
        <v>9.5436430000000003E-2</v>
      </c>
      <c r="E108">
        <v>10.5</v>
      </c>
      <c r="F108">
        <f t="shared" si="21"/>
        <v>0.10462634</v>
      </c>
      <c r="H108">
        <v>10.5</v>
      </c>
      <c r="I108">
        <f t="shared" si="22"/>
        <v>0.15446462999999999</v>
      </c>
      <c r="K108">
        <v>10.5</v>
      </c>
      <c r="L108">
        <f t="shared" si="23"/>
        <v>0.27427198000000003</v>
      </c>
      <c r="N108">
        <v>10.5</v>
      </c>
      <c r="O108">
        <f t="shared" si="24"/>
        <v>0.45369229999999999</v>
      </c>
      <c r="Q108">
        <v>10.5</v>
      </c>
      <c r="R108">
        <f t="shared" si="25"/>
        <v>0.75697910000000013</v>
      </c>
      <c r="V108">
        <v>10.5</v>
      </c>
      <c r="W108">
        <f t="shared" si="26"/>
        <v>9.5436430000000003E-2</v>
      </c>
      <c r="Y108">
        <v>10.5</v>
      </c>
      <c r="Z108">
        <f t="shared" si="27"/>
        <v>0.10462634</v>
      </c>
      <c r="AB108">
        <v>10.5</v>
      </c>
      <c r="AC108">
        <f t="shared" si="28"/>
        <v>0.15446462999999999</v>
      </c>
      <c r="AE108">
        <v>10.5</v>
      </c>
      <c r="AF108">
        <f t="shared" si="29"/>
        <v>0.27427198000000003</v>
      </c>
      <c r="AH108">
        <v>10.5</v>
      </c>
      <c r="AI108">
        <f t="shared" si="30"/>
        <v>0.45369229999999999</v>
      </c>
      <c r="AK108">
        <v>10.5</v>
      </c>
      <c r="AL108">
        <f t="shared" si="31"/>
        <v>0.75697910000000013</v>
      </c>
    </row>
    <row r="109" spans="2:38" x14ac:dyDescent="0.25">
      <c r="B109">
        <v>11</v>
      </c>
      <c r="C109">
        <f t="shared" si="20"/>
        <v>0.10287728</v>
      </c>
      <c r="E109">
        <v>11</v>
      </c>
      <c r="F109">
        <f t="shared" si="21"/>
        <v>0.11275167</v>
      </c>
      <c r="H109">
        <v>11</v>
      </c>
      <c r="I109">
        <f t="shared" si="22"/>
        <v>0.16802182999999998</v>
      </c>
      <c r="K109">
        <v>11</v>
      </c>
      <c r="L109">
        <f t="shared" si="23"/>
        <v>0.29835378000000001</v>
      </c>
      <c r="N109">
        <v>11</v>
      </c>
      <c r="O109">
        <f t="shared" si="24"/>
        <v>0.48209920000000001</v>
      </c>
      <c r="Q109">
        <v>11</v>
      </c>
      <c r="R109">
        <f t="shared" si="25"/>
        <v>0.77128790000000014</v>
      </c>
      <c r="V109">
        <v>11</v>
      </c>
      <c r="W109">
        <f t="shared" si="26"/>
        <v>0.10287728</v>
      </c>
      <c r="Y109">
        <v>11</v>
      </c>
      <c r="Z109">
        <f t="shared" si="27"/>
        <v>0.11275167</v>
      </c>
      <c r="AB109">
        <v>11</v>
      </c>
      <c r="AC109">
        <f t="shared" si="28"/>
        <v>0.16802182999999998</v>
      </c>
      <c r="AE109">
        <v>11</v>
      </c>
      <c r="AF109">
        <f t="shared" si="29"/>
        <v>0.29835378000000001</v>
      </c>
      <c r="AH109">
        <v>11</v>
      </c>
      <c r="AI109">
        <f t="shared" si="30"/>
        <v>0.48209920000000001</v>
      </c>
      <c r="AK109">
        <v>11</v>
      </c>
      <c r="AL109">
        <f t="shared" si="31"/>
        <v>0.77128790000000014</v>
      </c>
    </row>
    <row r="110" spans="2:38" x14ac:dyDescent="0.25">
      <c r="B110">
        <v>11.5</v>
      </c>
      <c r="C110">
        <f t="shared" si="20"/>
        <v>0.11116561</v>
      </c>
      <c r="E110">
        <v>11.5</v>
      </c>
      <c r="F110">
        <f t="shared" si="21"/>
        <v>0.12173191</v>
      </c>
      <c r="H110">
        <v>11.5</v>
      </c>
      <c r="I110">
        <f t="shared" si="22"/>
        <v>0.18272512999999999</v>
      </c>
      <c r="K110">
        <v>11.5</v>
      </c>
      <c r="L110">
        <f t="shared" si="23"/>
        <v>0.32269228</v>
      </c>
      <c r="N110">
        <v>11.5</v>
      </c>
      <c r="O110">
        <f t="shared" si="24"/>
        <v>0.50971880000000003</v>
      </c>
      <c r="Q110">
        <v>11.5</v>
      </c>
      <c r="R110">
        <f t="shared" si="25"/>
        <v>0.78496540000000015</v>
      </c>
      <c r="V110">
        <v>11.5</v>
      </c>
      <c r="W110">
        <f t="shared" si="26"/>
        <v>0.11116561</v>
      </c>
      <c r="Y110">
        <v>11.5</v>
      </c>
      <c r="Z110">
        <f t="shared" si="27"/>
        <v>0.12173191</v>
      </c>
      <c r="AB110">
        <v>11.5</v>
      </c>
      <c r="AC110">
        <f t="shared" si="28"/>
        <v>0.18272512999999999</v>
      </c>
      <c r="AE110">
        <v>11.5</v>
      </c>
      <c r="AF110">
        <f t="shared" si="29"/>
        <v>0.32269228</v>
      </c>
      <c r="AH110">
        <v>11.5</v>
      </c>
      <c r="AI110">
        <f t="shared" si="30"/>
        <v>0.50971880000000003</v>
      </c>
      <c r="AK110">
        <v>11.5</v>
      </c>
      <c r="AL110">
        <f t="shared" si="31"/>
        <v>0.78496540000000015</v>
      </c>
    </row>
    <row r="111" spans="2:38" x14ac:dyDescent="0.25">
      <c r="B111">
        <v>12</v>
      </c>
      <c r="C111">
        <f t="shared" si="20"/>
        <v>0.11996273</v>
      </c>
      <c r="E111">
        <v>12</v>
      </c>
      <c r="F111">
        <f t="shared" si="21"/>
        <v>0.13179030999999999</v>
      </c>
      <c r="H111">
        <v>12</v>
      </c>
      <c r="I111">
        <f t="shared" si="22"/>
        <v>0.19829972999999998</v>
      </c>
      <c r="K111">
        <v>12</v>
      </c>
      <c r="L111">
        <f t="shared" si="23"/>
        <v>0.34754478</v>
      </c>
      <c r="N111">
        <v>12</v>
      </c>
      <c r="O111">
        <f t="shared" si="24"/>
        <v>0.53594030000000004</v>
      </c>
      <c r="Q111">
        <v>12</v>
      </c>
      <c r="R111">
        <f t="shared" si="25"/>
        <v>0.79776700000000011</v>
      </c>
      <c r="V111">
        <v>12</v>
      </c>
      <c r="W111">
        <f t="shared" si="26"/>
        <v>0.11996273</v>
      </c>
      <c r="Y111">
        <v>12</v>
      </c>
      <c r="Z111">
        <f t="shared" si="27"/>
        <v>0.13179030999999999</v>
      </c>
      <c r="AB111">
        <v>12</v>
      </c>
      <c r="AC111">
        <f t="shared" si="28"/>
        <v>0.19829972999999998</v>
      </c>
      <c r="AE111">
        <v>12</v>
      </c>
      <c r="AF111">
        <f t="shared" si="29"/>
        <v>0.34754478</v>
      </c>
      <c r="AH111">
        <v>12</v>
      </c>
      <c r="AI111">
        <f t="shared" si="30"/>
        <v>0.53594030000000004</v>
      </c>
      <c r="AK111">
        <v>12</v>
      </c>
      <c r="AL111">
        <f t="shared" si="31"/>
        <v>0.79776700000000011</v>
      </c>
    </row>
    <row r="112" spans="2:38" x14ac:dyDescent="0.25">
      <c r="B112">
        <v>12.5</v>
      </c>
      <c r="C112">
        <f t="shared" si="20"/>
        <v>0.12937075000000001</v>
      </c>
      <c r="E112">
        <v>12.5</v>
      </c>
      <c r="F112">
        <f t="shared" si="21"/>
        <v>0.14251111</v>
      </c>
      <c r="H112">
        <v>12.5</v>
      </c>
      <c r="I112">
        <f t="shared" si="22"/>
        <v>0.21322612999999999</v>
      </c>
      <c r="K112">
        <v>12.5</v>
      </c>
      <c r="L112">
        <f t="shared" si="23"/>
        <v>0.37307968000000002</v>
      </c>
      <c r="N112">
        <v>12.5</v>
      </c>
      <c r="O112">
        <f t="shared" si="24"/>
        <v>0.56303200000000009</v>
      </c>
      <c r="Q112">
        <v>12.5</v>
      </c>
      <c r="R112">
        <f t="shared" si="25"/>
        <v>0.80951600000000012</v>
      </c>
      <c r="V112">
        <v>12.5</v>
      </c>
      <c r="W112">
        <f t="shared" si="26"/>
        <v>0.12937075000000001</v>
      </c>
      <c r="Y112">
        <v>12.5</v>
      </c>
      <c r="Z112">
        <f t="shared" si="27"/>
        <v>0.14251111</v>
      </c>
      <c r="AB112">
        <v>12.5</v>
      </c>
      <c r="AC112">
        <f t="shared" si="28"/>
        <v>0.21322612999999999</v>
      </c>
      <c r="AE112">
        <v>12.5</v>
      </c>
      <c r="AF112">
        <f t="shared" si="29"/>
        <v>0.37307968000000002</v>
      </c>
      <c r="AH112">
        <v>12.5</v>
      </c>
      <c r="AI112">
        <f t="shared" si="30"/>
        <v>0.56303200000000009</v>
      </c>
      <c r="AK112">
        <v>12.5</v>
      </c>
      <c r="AL112">
        <f t="shared" si="31"/>
        <v>0.80951600000000012</v>
      </c>
    </row>
    <row r="113" spans="2:38" x14ac:dyDescent="0.25">
      <c r="B113">
        <v>13</v>
      </c>
      <c r="C113">
        <f t="shared" si="20"/>
        <v>0.13926186000000002</v>
      </c>
      <c r="E113">
        <v>13</v>
      </c>
      <c r="F113">
        <f t="shared" si="21"/>
        <v>0.15348181</v>
      </c>
      <c r="H113">
        <v>13</v>
      </c>
      <c r="I113">
        <f t="shared" si="22"/>
        <v>0.22833313</v>
      </c>
      <c r="K113">
        <v>13</v>
      </c>
      <c r="L113">
        <f t="shared" si="23"/>
        <v>0.39889468</v>
      </c>
      <c r="N113">
        <v>13</v>
      </c>
      <c r="O113">
        <f t="shared" si="24"/>
        <v>0.5921841000000001</v>
      </c>
      <c r="Q113">
        <v>13</v>
      </c>
      <c r="R113">
        <f t="shared" si="25"/>
        <v>0.82023850000000009</v>
      </c>
      <c r="V113">
        <v>13</v>
      </c>
      <c r="W113">
        <f t="shared" si="26"/>
        <v>0.13926186000000002</v>
      </c>
      <c r="Y113">
        <v>13</v>
      </c>
      <c r="Z113">
        <f t="shared" si="27"/>
        <v>0.15348181</v>
      </c>
      <c r="AB113">
        <v>13</v>
      </c>
      <c r="AC113">
        <f t="shared" si="28"/>
        <v>0.22833313</v>
      </c>
      <c r="AE113">
        <v>13</v>
      </c>
      <c r="AF113">
        <f t="shared" si="29"/>
        <v>0.39889468</v>
      </c>
      <c r="AH113">
        <v>13</v>
      </c>
      <c r="AI113">
        <f t="shared" si="30"/>
        <v>0.5921841000000001</v>
      </c>
      <c r="AK113">
        <v>13</v>
      </c>
      <c r="AL113">
        <f t="shared" si="31"/>
        <v>0.82023850000000009</v>
      </c>
    </row>
    <row r="114" spans="2:38" x14ac:dyDescent="0.25">
      <c r="B114">
        <v>13.5</v>
      </c>
      <c r="C114">
        <f t="shared" si="20"/>
        <v>0.14949206000000001</v>
      </c>
      <c r="E114">
        <v>13.5</v>
      </c>
      <c r="F114">
        <f t="shared" si="21"/>
        <v>0.16516201</v>
      </c>
      <c r="H114">
        <v>13.5</v>
      </c>
      <c r="I114">
        <f t="shared" si="22"/>
        <v>0.24519142999999999</v>
      </c>
      <c r="K114">
        <v>13.5</v>
      </c>
      <c r="L114">
        <f t="shared" si="23"/>
        <v>0.42392227999999998</v>
      </c>
      <c r="N114">
        <v>13.5</v>
      </c>
      <c r="O114">
        <f t="shared" si="24"/>
        <v>0.61750220000000011</v>
      </c>
      <c r="Q114">
        <v>13.5</v>
      </c>
      <c r="R114">
        <f t="shared" si="25"/>
        <v>0.83009829000000013</v>
      </c>
      <c r="V114">
        <v>13.5</v>
      </c>
      <c r="W114">
        <f t="shared" si="26"/>
        <v>0.14949206000000001</v>
      </c>
      <c r="Y114">
        <v>13.5</v>
      </c>
      <c r="Z114">
        <f t="shared" si="27"/>
        <v>0.16516201</v>
      </c>
      <c r="AB114">
        <v>13.5</v>
      </c>
      <c r="AC114">
        <f t="shared" si="28"/>
        <v>0.24519142999999999</v>
      </c>
      <c r="AE114">
        <v>13.5</v>
      </c>
      <c r="AF114">
        <f t="shared" si="29"/>
        <v>0.42392227999999998</v>
      </c>
      <c r="AH114">
        <v>13.5</v>
      </c>
      <c r="AI114">
        <f t="shared" si="30"/>
        <v>0.61750220000000011</v>
      </c>
      <c r="AK114">
        <v>13.5</v>
      </c>
      <c r="AL114">
        <f t="shared" si="31"/>
        <v>0.83009829000000013</v>
      </c>
    </row>
    <row r="115" spans="2:38" x14ac:dyDescent="0.25">
      <c r="B115">
        <v>14</v>
      </c>
      <c r="C115">
        <f t="shared" si="20"/>
        <v>0.16058586</v>
      </c>
      <c r="E115">
        <v>14</v>
      </c>
      <c r="F115">
        <f t="shared" si="21"/>
        <v>0.17756541000000001</v>
      </c>
      <c r="H115">
        <v>14</v>
      </c>
      <c r="I115">
        <f t="shared" si="22"/>
        <v>0.26306583</v>
      </c>
      <c r="K115">
        <v>14</v>
      </c>
      <c r="L115">
        <f t="shared" si="23"/>
        <v>0.44774937999999997</v>
      </c>
      <c r="N115">
        <v>14</v>
      </c>
      <c r="O115">
        <f t="shared" si="24"/>
        <v>0.6372888000000001</v>
      </c>
      <c r="Q115">
        <v>14</v>
      </c>
      <c r="R115">
        <f t="shared" si="25"/>
        <v>0.83921653000000007</v>
      </c>
      <c r="V115">
        <v>14</v>
      </c>
      <c r="W115">
        <f t="shared" si="26"/>
        <v>0.16058586</v>
      </c>
      <c r="Y115">
        <v>14</v>
      </c>
      <c r="Z115">
        <f t="shared" si="27"/>
        <v>0.17756541000000001</v>
      </c>
      <c r="AB115">
        <v>14</v>
      </c>
      <c r="AC115">
        <f t="shared" si="28"/>
        <v>0.26306583</v>
      </c>
      <c r="AE115">
        <v>14</v>
      </c>
      <c r="AF115">
        <f t="shared" si="29"/>
        <v>0.44774937999999997</v>
      </c>
      <c r="AH115">
        <v>14</v>
      </c>
      <c r="AI115">
        <f t="shared" si="30"/>
        <v>0.6372888000000001</v>
      </c>
      <c r="AK115">
        <v>14</v>
      </c>
      <c r="AL115">
        <f t="shared" si="31"/>
        <v>0.83921653000000007</v>
      </c>
    </row>
    <row r="116" spans="2:38" x14ac:dyDescent="0.25">
      <c r="B116">
        <v>14.5</v>
      </c>
      <c r="C116">
        <f t="shared" si="20"/>
        <v>0.17269266</v>
      </c>
      <c r="E116">
        <v>14.5</v>
      </c>
      <c r="F116">
        <f t="shared" si="21"/>
        <v>0.19136031000000001</v>
      </c>
      <c r="H116">
        <v>14.5</v>
      </c>
      <c r="I116">
        <f t="shared" si="22"/>
        <v>0.28120803</v>
      </c>
      <c r="K116">
        <v>14.5</v>
      </c>
      <c r="L116">
        <f t="shared" si="23"/>
        <v>0.47187517999999995</v>
      </c>
      <c r="N116">
        <v>14.5</v>
      </c>
      <c r="O116">
        <f t="shared" si="24"/>
        <v>0.65534060000000005</v>
      </c>
      <c r="Q116">
        <v>14.5</v>
      </c>
      <c r="R116">
        <f t="shared" si="25"/>
        <v>0.84761663000000009</v>
      </c>
      <c r="V116">
        <v>14.5</v>
      </c>
      <c r="W116">
        <f t="shared" si="26"/>
        <v>0.17269266</v>
      </c>
      <c r="Y116">
        <v>14.5</v>
      </c>
      <c r="Z116">
        <f t="shared" si="27"/>
        <v>0.19136031000000001</v>
      </c>
      <c r="AB116">
        <v>14.5</v>
      </c>
      <c r="AC116">
        <f t="shared" si="28"/>
        <v>0.28120803</v>
      </c>
      <c r="AE116">
        <v>14.5</v>
      </c>
      <c r="AF116">
        <f t="shared" si="29"/>
        <v>0.47187517999999995</v>
      </c>
      <c r="AH116">
        <v>14.5</v>
      </c>
      <c r="AI116">
        <f t="shared" si="30"/>
        <v>0.65534060000000005</v>
      </c>
      <c r="AK116">
        <v>14.5</v>
      </c>
      <c r="AL116">
        <f t="shared" si="31"/>
        <v>0.84761663000000009</v>
      </c>
    </row>
    <row r="117" spans="2:38" x14ac:dyDescent="0.25">
      <c r="B117">
        <v>15</v>
      </c>
      <c r="C117">
        <f t="shared" si="20"/>
        <v>0.18531216</v>
      </c>
      <c r="E117">
        <v>15</v>
      </c>
      <c r="F117">
        <f t="shared" si="21"/>
        <v>0.20703101000000002</v>
      </c>
      <c r="H117">
        <v>15</v>
      </c>
      <c r="I117">
        <f t="shared" si="22"/>
        <v>0.29882692999999999</v>
      </c>
      <c r="K117">
        <v>15</v>
      </c>
      <c r="L117">
        <f t="shared" si="23"/>
        <v>0.49728897999999994</v>
      </c>
      <c r="N117">
        <v>15</v>
      </c>
      <c r="O117">
        <f t="shared" si="24"/>
        <v>0.67270770000000002</v>
      </c>
      <c r="Q117">
        <v>15</v>
      </c>
      <c r="R117">
        <f t="shared" si="25"/>
        <v>0.85530950000000006</v>
      </c>
      <c r="V117">
        <v>15</v>
      </c>
      <c r="W117">
        <f t="shared" si="26"/>
        <v>0.18531216</v>
      </c>
      <c r="Y117">
        <v>15</v>
      </c>
      <c r="Z117">
        <f t="shared" si="27"/>
        <v>0.20703101000000002</v>
      </c>
      <c r="AB117">
        <v>15</v>
      </c>
      <c r="AC117">
        <f t="shared" si="28"/>
        <v>0.29882692999999999</v>
      </c>
      <c r="AE117">
        <v>15</v>
      </c>
      <c r="AF117">
        <f t="shared" si="29"/>
        <v>0.49728897999999994</v>
      </c>
      <c r="AH117">
        <v>15</v>
      </c>
      <c r="AI117">
        <f t="shared" si="30"/>
        <v>0.67270770000000002</v>
      </c>
      <c r="AK117">
        <v>15</v>
      </c>
      <c r="AL117">
        <f t="shared" si="31"/>
        <v>0.85530950000000006</v>
      </c>
    </row>
    <row r="118" spans="2:38" x14ac:dyDescent="0.25">
      <c r="B118">
        <v>15.5</v>
      </c>
      <c r="C118">
        <f t="shared" si="20"/>
        <v>0.19829036</v>
      </c>
      <c r="E118">
        <v>15.5</v>
      </c>
      <c r="F118">
        <f t="shared" si="21"/>
        <v>0.22308231000000001</v>
      </c>
      <c r="H118">
        <v>15.5</v>
      </c>
      <c r="I118">
        <f t="shared" si="22"/>
        <v>0.31619983000000002</v>
      </c>
      <c r="K118">
        <v>15.5</v>
      </c>
      <c r="L118">
        <f t="shared" si="23"/>
        <v>0.5230803799999999</v>
      </c>
      <c r="N118">
        <v>15.5</v>
      </c>
      <c r="O118">
        <f t="shared" si="24"/>
        <v>0.68918780000000002</v>
      </c>
      <c r="Q118">
        <v>15.5</v>
      </c>
      <c r="R118">
        <f t="shared" si="25"/>
        <v>0.86239156000000006</v>
      </c>
      <c r="V118">
        <v>15.5</v>
      </c>
      <c r="W118">
        <f t="shared" si="26"/>
        <v>0.19829036</v>
      </c>
      <c r="Y118">
        <v>15.5</v>
      </c>
      <c r="Z118">
        <f t="shared" si="27"/>
        <v>0.22308231000000001</v>
      </c>
      <c r="AB118">
        <v>15.5</v>
      </c>
      <c r="AC118">
        <f t="shared" si="28"/>
        <v>0.31619983000000002</v>
      </c>
      <c r="AE118">
        <v>15.5</v>
      </c>
      <c r="AF118">
        <f t="shared" si="29"/>
        <v>0.5230803799999999</v>
      </c>
      <c r="AH118">
        <v>15.5</v>
      </c>
      <c r="AI118">
        <f t="shared" si="30"/>
        <v>0.68918780000000002</v>
      </c>
      <c r="AK118">
        <v>15.5</v>
      </c>
      <c r="AL118">
        <f t="shared" si="31"/>
        <v>0.86239156000000006</v>
      </c>
    </row>
    <row r="119" spans="2:38" x14ac:dyDescent="0.25">
      <c r="B119">
        <v>16</v>
      </c>
      <c r="C119">
        <f t="shared" si="20"/>
        <v>0.21143126000000001</v>
      </c>
      <c r="E119">
        <v>16</v>
      </c>
      <c r="F119">
        <f t="shared" si="21"/>
        <v>0.23870761000000001</v>
      </c>
      <c r="H119">
        <v>16</v>
      </c>
      <c r="I119">
        <f t="shared" si="22"/>
        <v>0.33585973000000002</v>
      </c>
      <c r="K119">
        <v>16</v>
      </c>
      <c r="L119">
        <f t="shared" si="23"/>
        <v>0.54763297999999994</v>
      </c>
      <c r="N119">
        <v>16</v>
      </c>
      <c r="O119">
        <f t="shared" si="24"/>
        <v>0.70645559999999996</v>
      </c>
      <c r="Q119">
        <v>16</v>
      </c>
      <c r="R119">
        <f t="shared" si="25"/>
        <v>0.86899492</v>
      </c>
      <c r="V119">
        <v>16</v>
      </c>
      <c r="W119">
        <f t="shared" si="26"/>
        <v>0.21143126000000001</v>
      </c>
      <c r="Y119">
        <v>16</v>
      </c>
      <c r="Z119">
        <f t="shared" si="27"/>
        <v>0.23870761000000001</v>
      </c>
      <c r="AB119">
        <v>16</v>
      </c>
      <c r="AC119">
        <f t="shared" si="28"/>
        <v>0.33585973000000002</v>
      </c>
      <c r="AE119">
        <v>16</v>
      </c>
      <c r="AF119">
        <f t="shared" si="29"/>
        <v>0.54763297999999994</v>
      </c>
      <c r="AH119">
        <v>16</v>
      </c>
      <c r="AI119">
        <f t="shared" si="30"/>
        <v>0.70645559999999996</v>
      </c>
      <c r="AK119">
        <v>16</v>
      </c>
      <c r="AL119">
        <f t="shared" si="31"/>
        <v>0.86899492</v>
      </c>
    </row>
    <row r="120" spans="2:38" x14ac:dyDescent="0.25">
      <c r="B120">
        <v>16.5</v>
      </c>
      <c r="C120">
        <f t="shared" si="20"/>
        <v>0.22461966</v>
      </c>
      <c r="E120">
        <v>16.5</v>
      </c>
      <c r="F120">
        <f t="shared" si="21"/>
        <v>0.25455331000000003</v>
      </c>
      <c r="H120">
        <v>16.5</v>
      </c>
      <c r="I120">
        <f t="shared" si="22"/>
        <v>0.35650793000000003</v>
      </c>
      <c r="K120">
        <v>16.5</v>
      </c>
      <c r="L120">
        <f t="shared" si="23"/>
        <v>0.5707874799999999</v>
      </c>
      <c r="N120">
        <v>16.5</v>
      </c>
      <c r="O120">
        <f t="shared" si="24"/>
        <v>0.72303099999999998</v>
      </c>
      <c r="Q120">
        <v>16.5</v>
      </c>
      <c r="R120">
        <f t="shared" si="25"/>
        <v>0.87518461000000003</v>
      </c>
      <c r="V120">
        <v>16.5</v>
      </c>
      <c r="W120">
        <f t="shared" si="26"/>
        <v>0.22461966</v>
      </c>
      <c r="Y120">
        <v>16.5</v>
      </c>
      <c r="Z120">
        <f t="shared" si="27"/>
        <v>0.25455331000000003</v>
      </c>
      <c r="AB120">
        <v>16.5</v>
      </c>
      <c r="AC120">
        <f t="shared" si="28"/>
        <v>0.35650793000000003</v>
      </c>
      <c r="AE120">
        <v>16.5</v>
      </c>
      <c r="AF120">
        <f t="shared" si="29"/>
        <v>0.5707874799999999</v>
      </c>
      <c r="AH120">
        <v>16.5</v>
      </c>
      <c r="AI120">
        <f t="shared" si="30"/>
        <v>0.72303099999999998</v>
      </c>
      <c r="AK120">
        <v>16.5</v>
      </c>
      <c r="AL120">
        <f t="shared" si="31"/>
        <v>0.87518461000000003</v>
      </c>
    </row>
    <row r="121" spans="2:38" x14ac:dyDescent="0.25">
      <c r="B121">
        <v>17</v>
      </c>
      <c r="C121">
        <f t="shared" si="20"/>
        <v>0.23814076000000001</v>
      </c>
      <c r="E121">
        <v>17</v>
      </c>
      <c r="F121">
        <f t="shared" si="21"/>
        <v>0.27064331000000003</v>
      </c>
      <c r="H121">
        <v>17</v>
      </c>
      <c r="I121">
        <f t="shared" si="22"/>
        <v>0.37627493000000001</v>
      </c>
      <c r="K121">
        <v>17</v>
      </c>
      <c r="L121">
        <f t="shared" si="23"/>
        <v>0.59279107999999991</v>
      </c>
      <c r="N121">
        <v>17</v>
      </c>
      <c r="O121">
        <f t="shared" si="24"/>
        <v>0.73732529999999996</v>
      </c>
      <c r="Q121">
        <v>17</v>
      </c>
      <c r="R121">
        <f t="shared" si="25"/>
        <v>0.88097054000000008</v>
      </c>
      <c r="V121">
        <v>17</v>
      </c>
      <c r="W121">
        <f t="shared" si="26"/>
        <v>0.23814076000000001</v>
      </c>
      <c r="Y121">
        <v>17</v>
      </c>
      <c r="Z121">
        <f t="shared" si="27"/>
        <v>0.27064331000000003</v>
      </c>
      <c r="AB121">
        <v>17</v>
      </c>
      <c r="AC121">
        <f t="shared" si="28"/>
        <v>0.37627493000000001</v>
      </c>
      <c r="AE121">
        <v>17</v>
      </c>
      <c r="AF121">
        <f t="shared" si="29"/>
        <v>0.59279107999999991</v>
      </c>
      <c r="AH121">
        <v>17</v>
      </c>
      <c r="AI121">
        <f t="shared" si="30"/>
        <v>0.73732529999999996</v>
      </c>
      <c r="AK121">
        <v>17</v>
      </c>
      <c r="AL121">
        <f t="shared" si="31"/>
        <v>0.88097054000000008</v>
      </c>
    </row>
    <row r="122" spans="2:38" x14ac:dyDescent="0.25">
      <c r="B122">
        <v>17.5</v>
      </c>
      <c r="C122">
        <f t="shared" si="20"/>
        <v>0.25169306000000002</v>
      </c>
      <c r="E122">
        <v>17.5</v>
      </c>
      <c r="F122">
        <f t="shared" si="21"/>
        <v>0.28664011</v>
      </c>
      <c r="H122">
        <v>17.5</v>
      </c>
      <c r="I122">
        <f t="shared" si="22"/>
        <v>0.39426943000000003</v>
      </c>
      <c r="K122">
        <v>17.5</v>
      </c>
      <c r="L122">
        <f t="shared" si="23"/>
        <v>0.61410887999999997</v>
      </c>
      <c r="N122">
        <v>17.5</v>
      </c>
      <c r="O122">
        <f t="shared" si="24"/>
        <v>0.75173069999999997</v>
      </c>
      <c r="Q122">
        <v>17.5</v>
      </c>
      <c r="R122">
        <f t="shared" si="25"/>
        <v>0.88632467000000004</v>
      </c>
      <c r="V122">
        <v>17.5</v>
      </c>
      <c r="W122">
        <f t="shared" si="26"/>
        <v>0.25169306000000002</v>
      </c>
      <c r="Y122">
        <v>17.5</v>
      </c>
      <c r="Z122">
        <f t="shared" si="27"/>
        <v>0.28664011</v>
      </c>
      <c r="AB122">
        <v>17.5</v>
      </c>
      <c r="AC122">
        <f t="shared" si="28"/>
        <v>0.39426943000000003</v>
      </c>
      <c r="AE122">
        <v>17.5</v>
      </c>
      <c r="AF122">
        <f t="shared" si="29"/>
        <v>0.61410887999999997</v>
      </c>
      <c r="AH122">
        <v>17.5</v>
      </c>
      <c r="AI122">
        <f t="shared" si="30"/>
        <v>0.75173069999999997</v>
      </c>
      <c r="AK122">
        <v>17.5</v>
      </c>
      <c r="AL122">
        <f t="shared" si="31"/>
        <v>0.88632467000000004</v>
      </c>
    </row>
    <row r="123" spans="2:38" x14ac:dyDescent="0.25">
      <c r="B123">
        <v>18</v>
      </c>
      <c r="C123">
        <f t="shared" si="20"/>
        <v>0.26484426</v>
      </c>
      <c r="E123">
        <v>18</v>
      </c>
      <c r="F123">
        <f t="shared" si="21"/>
        <v>0.30182301</v>
      </c>
      <c r="H123">
        <v>18</v>
      </c>
      <c r="I123">
        <f t="shared" si="22"/>
        <v>0.41114213000000005</v>
      </c>
      <c r="K123">
        <v>18</v>
      </c>
      <c r="L123">
        <f t="shared" si="23"/>
        <v>0.63592297999999992</v>
      </c>
      <c r="N123">
        <v>18</v>
      </c>
      <c r="O123">
        <f t="shared" si="24"/>
        <v>0.7643586</v>
      </c>
      <c r="Q123">
        <v>18</v>
      </c>
      <c r="R123">
        <f t="shared" si="25"/>
        <v>0.89122984999999999</v>
      </c>
      <c r="V123">
        <v>18</v>
      </c>
      <c r="W123">
        <f t="shared" si="26"/>
        <v>0.26484426</v>
      </c>
      <c r="Y123">
        <v>18</v>
      </c>
      <c r="Z123">
        <f t="shared" si="27"/>
        <v>0.30182301</v>
      </c>
      <c r="AB123">
        <v>18</v>
      </c>
      <c r="AC123">
        <f t="shared" si="28"/>
        <v>0.41114213000000005</v>
      </c>
      <c r="AE123">
        <v>18</v>
      </c>
      <c r="AF123">
        <f t="shared" si="29"/>
        <v>0.63592297999999992</v>
      </c>
      <c r="AH123">
        <v>18</v>
      </c>
      <c r="AI123">
        <f t="shared" si="30"/>
        <v>0.7643586</v>
      </c>
      <c r="AK123">
        <v>18</v>
      </c>
      <c r="AL123">
        <f t="shared" si="31"/>
        <v>0.89122984999999999</v>
      </c>
    </row>
    <row r="124" spans="2:38" x14ac:dyDescent="0.25">
      <c r="B124">
        <v>18.5</v>
      </c>
      <c r="C124">
        <f t="shared" si="20"/>
        <v>0.27791386000000001</v>
      </c>
      <c r="E124">
        <v>18.5</v>
      </c>
      <c r="F124">
        <f t="shared" si="21"/>
        <v>0.31636021000000003</v>
      </c>
      <c r="H124">
        <v>18.5</v>
      </c>
      <c r="I124">
        <f t="shared" si="22"/>
        <v>0.42882013000000008</v>
      </c>
      <c r="K124">
        <v>18.5</v>
      </c>
      <c r="L124">
        <f t="shared" si="23"/>
        <v>0.65862307999999992</v>
      </c>
      <c r="N124">
        <v>18.5</v>
      </c>
      <c r="O124">
        <f t="shared" si="24"/>
        <v>0.77585550000000003</v>
      </c>
      <c r="Q124">
        <v>18.5</v>
      </c>
      <c r="R124">
        <f t="shared" si="25"/>
        <v>0.89573901999999994</v>
      </c>
      <c r="V124">
        <v>18.5</v>
      </c>
      <c r="W124">
        <f t="shared" si="26"/>
        <v>0.27791386000000001</v>
      </c>
      <c r="Y124">
        <v>18.5</v>
      </c>
      <c r="Z124">
        <f t="shared" si="27"/>
        <v>0.31636021000000003</v>
      </c>
      <c r="AB124">
        <v>18.5</v>
      </c>
      <c r="AC124">
        <f t="shared" si="28"/>
        <v>0.42882013000000008</v>
      </c>
      <c r="AE124">
        <v>18.5</v>
      </c>
      <c r="AF124">
        <f t="shared" si="29"/>
        <v>0.65862307999999992</v>
      </c>
      <c r="AH124">
        <v>18.5</v>
      </c>
      <c r="AI124">
        <f t="shared" si="30"/>
        <v>0.77585550000000003</v>
      </c>
      <c r="AK124">
        <v>18.5</v>
      </c>
      <c r="AL124">
        <f t="shared" si="31"/>
        <v>0.89573901999999994</v>
      </c>
    </row>
    <row r="125" spans="2:38" x14ac:dyDescent="0.25">
      <c r="B125">
        <v>19</v>
      </c>
      <c r="C125">
        <f t="shared" si="20"/>
        <v>0.29142336000000002</v>
      </c>
      <c r="E125">
        <v>19</v>
      </c>
      <c r="F125">
        <f t="shared" si="21"/>
        <v>0.33124691000000001</v>
      </c>
      <c r="H125">
        <v>19</v>
      </c>
      <c r="I125">
        <f t="shared" si="22"/>
        <v>0.44781983000000009</v>
      </c>
      <c r="K125">
        <v>19</v>
      </c>
      <c r="L125">
        <f t="shared" si="23"/>
        <v>0.68090667999999988</v>
      </c>
      <c r="N125">
        <v>19</v>
      </c>
      <c r="O125">
        <f t="shared" si="24"/>
        <v>0.78523927999999998</v>
      </c>
      <c r="Q125">
        <v>19</v>
      </c>
      <c r="R125">
        <f t="shared" si="25"/>
        <v>0.89993983999999994</v>
      </c>
      <c r="V125">
        <v>19</v>
      </c>
      <c r="W125">
        <f t="shared" si="26"/>
        <v>0.29142336000000002</v>
      </c>
      <c r="Y125">
        <v>19</v>
      </c>
      <c r="Z125">
        <f t="shared" si="27"/>
        <v>0.33124691000000001</v>
      </c>
      <c r="AB125">
        <v>19</v>
      </c>
      <c r="AC125">
        <f t="shared" si="28"/>
        <v>0.44781983000000009</v>
      </c>
      <c r="AE125">
        <v>19</v>
      </c>
      <c r="AF125">
        <f t="shared" si="29"/>
        <v>0.68090667999999988</v>
      </c>
      <c r="AH125">
        <v>19</v>
      </c>
      <c r="AI125">
        <f t="shared" si="30"/>
        <v>0.78523927999999998</v>
      </c>
      <c r="AK125">
        <v>19</v>
      </c>
      <c r="AL125">
        <f t="shared" si="31"/>
        <v>0.89993983999999994</v>
      </c>
    </row>
    <row r="126" spans="2:38" x14ac:dyDescent="0.25">
      <c r="B126">
        <v>19.5</v>
      </c>
      <c r="C126">
        <f t="shared" si="20"/>
        <v>0.30559516000000003</v>
      </c>
      <c r="E126">
        <v>19.5</v>
      </c>
      <c r="F126">
        <f t="shared" si="21"/>
        <v>0.34743361</v>
      </c>
      <c r="H126">
        <v>19.5</v>
      </c>
      <c r="I126">
        <f t="shared" si="22"/>
        <v>0.46682643000000007</v>
      </c>
      <c r="K126">
        <v>19.5</v>
      </c>
      <c r="L126">
        <f t="shared" si="23"/>
        <v>0.70212727999999991</v>
      </c>
      <c r="N126">
        <v>19.5</v>
      </c>
      <c r="O126">
        <f t="shared" si="24"/>
        <v>0.79299458999999994</v>
      </c>
      <c r="Q126">
        <v>19.5</v>
      </c>
      <c r="R126">
        <f t="shared" si="25"/>
        <v>0.90389567999999998</v>
      </c>
      <c r="V126">
        <v>19.5</v>
      </c>
      <c r="W126">
        <f t="shared" si="26"/>
        <v>0.30559516000000003</v>
      </c>
      <c r="Y126">
        <v>19.5</v>
      </c>
      <c r="Z126">
        <f t="shared" si="27"/>
        <v>0.34743361</v>
      </c>
      <c r="AB126">
        <v>19.5</v>
      </c>
      <c r="AC126">
        <f t="shared" si="28"/>
        <v>0.46682643000000007</v>
      </c>
      <c r="AE126">
        <v>19.5</v>
      </c>
      <c r="AF126">
        <f t="shared" si="29"/>
        <v>0.70212727999999991</v>
      </c>
      <c r="AH126">
        <v>19.5</v>
      </c>
      <c r="AI126">
        <f t="shared" si="30"/>
        <v>0.79299458999999994</v>
      </c>
      <c r="AK126">
        <v>19.5</v>
      </c>
      <c r="AL126">
        <f t="shared" si="31"/>
        <v>0.90389567999999998</v>
      </c>
    </row>
    <row r="127" spans="2:38" x14ac:dyDescent="0.25">
      <c r="B127">
        <v>20</v>
      </c>
      <c r="C127">
        <f t="shared" si="20"/>
        <v>0.32030616000000001</v>
      </c>
      <c r="E127">
        <v>20</v>
      </c>
      <c r="F127">
        <f t="shared" si="21"/>
        <v>0.36466440999999999</v>
      </c>
      <c r="H127">
        <v>20</v>
      </c>
      <c r="I127">
        <f t="shared" si="22"/>
        <v>0.48591613000000006</v>
      </c>
      <c r="K127">
        <v>20</v>
      </c>
      <c r="L127">
        <f t="shared" si="23"/>
        <v>0.72256777999999988</v>
      </c>
      <c r="N127">
        <v>20</v>
      </c>
      <c r="O127">
        <f t="shared" si="24"/>
        <v>0.80130006999999992</v>
      </c>
      <c r="Q127">
        <v>20</v>
      </c>
      <c r="R127">
        <f t="shared" si="25"/>
        <v>0.90763684</v>
      </c>
      <c r="V127">
        <v>20</v>
      </c>
      <c r="W127">
        <f t="shared" si="26"/>
        <v>0.32030616000000001</v>
      </c>
      <c r="Y127">
        <v>20</v>
      </c>
      <c r="Z127">
        <f t="shared" si="27"/>
        <v>0.36466440999999999</v>
      </c>
      <c r="AB127">
        <v>20</v>
      </c>
      <c r="AC127">
        <f t="shared" si="28"/>
        <v>0.48591613000000006</v>
      </c>
      <c r="AE127">
        <v>20</v>
      </c>
      <c r="AF127">
        <f t="shared" si="29"/>
        <v>0.72256777999999988</v>
      </c>
      <c r="AH127">
        <v>20</v>
      </c>
      <c r="AI127">
        <f t="shared" si="30"/>
        <v>0.80130006999999992</v>
      </c>
      <c r="AK127">
        <v>20</v>
      </c>
      <c r="AL127">
        <f t="shared" si="31"/>
        <v>0.90763684</v>
      </c>
    </row>
    <row r="128" spans="2:38" x14ac:dyDescent="0.25">
      <c r="B128">
        <v>20.5</v>
      </c>
      <c r="C128">
        <f t="shared" si="20"/>
        <v>0.33574056000000002</v>
      </c>
      <c r="E128">
        <v>20.5</v>
      </c>
      <c r="F128">
        <f t="shared" si="21"/>
        <v>0.38235761000000001</v>
      </c>
      <c r="H128">
        <v>20.5</v>
      </c>
      <c r="I128">
        <f t="shared" si="22"/>
        <v>0.50609753000000002</v>
      </c>
      <c r="K128">
        <v>20.5</v>
      </c>
      <c r="L128">
        <f t="shared" si="23"/>
        <v>0.74217667999999992</v>
      </c>
      <c r="N128">
        <v>20.5</v>
      </c>
      <c r="O128">
        <f t="shared" si="24"/>
        <v>0.81109751999999991</v>
      </c>
      <c r="Q128">
        <v>20.5</v>
      </c>
      <c r="R128">
        <f t="shared" si="25"/>
        <v>0.91118706000000005</v>
      </c>
      <c r="V128">
        <v>20.5</v>
      </c>
      <c r="W128">
        <f t="shared" si="26"/>
        <v>0.33574056000000002</v>
      </c>
      <c r="Y128">
        <v>20.5</v>
      </c>
      <c r="Z128">
        <f t="shared" si="27"/>
        <v>0.38235761000000001</v>
      </c>
      <c r="AB128">
        <v>20.5</v>
      </c>
      <c r="AC128">
        <f t="shared" si="28"/>
        <v>0.50609753000000002</v>
      </c>
      <c r="AE128">
        <v>20.5</v>
      </c>
      <c r="AF128">
        <f t="shared" si="29"/>
        <v>0.74217667999999992</v>
      </c>
      <c r="AH128">
        <v>20.5</v>
      </c>
      <c r="AI128">
        <f t="shared" si="30"/>
        <v>0.81109751999999991</v>
      </c>
      <c r="AK128">
        <v>20.5</v>
      </c>
      <c r="AL128">
        <f t="shared" si="31"/>
        <v>0.91118706000000005</v>
      </c>
    </row>
    <row r="129" spans="2:38" x14ac:dyDescent="0.25">
      <c r="B129">
        <v>21</v>
      </c>
      <c r="C129">
        <f t="shared" si="20"/>
        <v>0.35227826000000001</v>
      </c>
      <c r="E129">
        <v>21</v>
      </c>
      <c r="F129">
        <f t="shared" si="21"/>
        <v>0.40091101000000001</v>
      </c>
      <c r="H129">
        <v>21</v>
      </c>
      <c r="I129">
        <f t="shared" si="22"/>
        <v>0.52792883000000002</v>
      </c>
      <c r="K129">
        <v>21</v>
      </c>
      <c r="L129">
        <f t="shared" si="23"/>
        <v>0.76087337999999993</v>
      </c>
      <c r="N129">
        <v>21</v>
      </c>
      <c r="O129">
        <f t="shared" si="24"/>
        <v>0.82109315999999988</v>
      </c>
      <c r="Q129">
        <v>21</v>
      </c>
      <c r="R129">
        <f t="shared" si="25"/>
        <v>0.91458294000000007</v>
      </c>
      <c r="V129">
        <v>21</v>
      </c>
      <c r="W129">
        <f t="shared" si="26"/>
        <v>0.35227826000000001</v>
      </c>
      <c r="Y129">
        <v>21</v>
      </c>
      <c r="Z129">
        <f t="shared" si="27"/>
        <v>0.40091101000000001</v>
      </c>
      <c r="AB129">
        <v>21</v>
      </c>
      <c r="AC129">
        <f t="shared" si="28"/>
        <v>0.52792883000000002</v>
      </c>
      <c r="AE129">
        <v>21</v>
      </c>
      <c r="AF129">
        <f t="shared" si="29"/>
        <v>0.76087337999999993</v>
      </c>
      <c r="AH129">
        <v>21</v>
      </c>
      <c r="AI129">
        <f t="shared" si="30"/>
        <v>0.82109315999999988</v>
      </c>
      <c r="AK129">
        <v>21</v>
      </c>
      <c r="AL129">
        <f t="shared" si="31"/>
        <v>0.91458294000000007</v>
      </c>
    </row>
    <row r="130" spans="2:38" x14ac:dyDescent="0.25">
      <c r="B130">
        <v>21.5</v>
      </c>
      <c r="C130">
        <f t="shared" si="20"/>
        <v>0.36971256000000002</v>
      </c>
      <c r="E130">
        <v>21.5</v>
      </c>
      <c r="F130">
        <f t="shared" si="21"/>
        <v>0.42054411000000003</v>
      </c>
      <c r="H130">
        <v>21.5</v>
      </c>
      <c r="I130">
        <f t="shared" si="22"/>
        <v>0.54937533000000005</v>
      </c>
      <c r="K130">
        <v>21.5</v>
      </c>
      <c r="L130">
        <f t="shared" si="23"/>
        <v>0.77928957999999993</v>
      </c>
      <c r="N130">
        <v>21.5</v>
      </c>
      <c r="O130">
        <f t="shared" si="24"/>
        <v>0.83064381999999992</v>
      </c>
      <c r="Q130">
        <v>21.5</v>
      </c>
      <c r="R130">
        <f t="shared" si="25"/>
        <v>0.91786444000000011</v>
      </c>
      <c r="V130">
        <v>21.5</v>
      </c>
      <c r="W130">
        <f t="shared" si="26"/>
        <v>0.36971256000000002</v>
      </c>
      <c r="Y130">
        <v>21.5</v>
      </c>
      <c r="Z130">
        <f t="shared" si="27"/>
        <v>0.42054411000000003</v>
      </c>
      <c r="AB130">
        <v>21.5</v>
      </c>
      <c r="AC130">
        <f t="shared" si="28"/>
        <v>0.54937533000000005</v>
      </c>
      <c r="AE130">
        <v>21.5</v>
      </c>
      <c r="AF130">
        <f t="shared" si="29"/>
        <v>0.77928957999999993</v>
      </c>
      <c r="AH130">
        <v>21.5</v>
      </c>
      <c r="AI130">
        <f t="shared" si="30"/>
        <v>0.83064381999999992</v>
      </c>
      <c r="AK130">
        <v>21.5</v>
      </c>
      <c r="AL130">
        <f t="shared" si="31"/>
        <v>0.91786444000000011</v>
      </c>
    </row>
    <row r="131" spans="2:38" x14ac:dyDescent="0.25">
      <c r="B131">
        <v>22</v>
      </c>
      <c r="C131">
        <f t="shared" si="20"/>
        <v>0.38750486000000001</v>
      </c>
      <c r="E131">
        <v>22</v>
      </c>
      <c r="F131">
        <f t="shared" si="21"/>
        <v>0.44109931000000002</v>
      </c>
      <c r="H131">
        <v>22</v>
      </c>
      <c r="I131">
        <f t="shared" si="22"/>
        <v>0.57089803000000006</v>
      </c>
      <c r="K131">
        <v>22</v>
      </c>
      <c r="L131">
        <f t="shared" si="23"/>
        <v>0.79755857999999991</v>
      </c>
      <c r="N131">
        <v>22</v>
      </c>
      <c r="O131">
        <f t="shared" si="24"/>
        <v>0.83840813999999997</v>
      </c>
      <c r="Q131">
        <v>22</v>
      </c>
      <c r="R131">
        <f t="shared" si="25"/>
        <v>0.92104731000000006</v>
      </c>
      <c r="V131">
        <v>22</v>
      </c>
      <c r="W131">
        <f t="shared" si="26"/>
        <v>0.38750486000000001</v>
      </c>
      <c r="Y131">
        <v>22</v>
      </c>
      <c r="Z131">
        <f t="shared" si="27"/>
        <v>0.44109931000000002</v>
      </c>
      <c r="AB131">
        <v>22</v>
      </c>
      <c r="AC131">
        <f t="shared" si="28"/>
        <v>0.57089803000000006</v>
      </c>
      <c r="AE131">
        <v>22</v>
      </c>
      <c r="AF131">
        <f t="shared" si="29"/>
        <v>0.79755857999999991</v>
      </c>
      <c r="AH131">
        <v>22</v>
      </c>
      <c r="AI131">
        <f t="shared" si="30"/>
        <v>0.83840813999999997</v>
      </c>
      <c r="AK131">
        <v>22</v>
      </c>
      <c r="AL131">
        <f t="shared" si="31"/>
        <v>0.92104731000000006</v>
      </c>
    </row>
    <row r="132" spans="2:38" x14ac:dyDescent="0.25">
      <c r="B132">
        <v>22.5</v>
      </c>
      <c r="C132">
        <f t="shared" si="20"/>
        <v>0.40566046</v>
      </c>
      <c r="E132">
        <v>22.5</v>
      </c>
      <c r="F132">
        <f t="shared" si="21"/>
        <v>0.46285071</v>
      </c>
      <c r="H132">
        <v>22.5</v>
      </c>
      <c r="I132">
        <f t="shared" si="22"/>
        <v>0.5944297300000001</v>
      </c>
      <c r="K132">
        <v>22.5</v>
      </c>
      <c r="L132">
        <f t="shared" si="23"/>
        <v>0.81471587999999995</v>
      </c>
      <c r="N132">
        <v>22.5</v>
      </c>
      <c r="O132">
        <f t="shared" si="24"/>
        <v>0.84512802999999992</v>
      </c>
      <c r="Q132">
        <v>22.5</v>
      </c>
      <c r="R132">
        <f t="shared" si="25"/>
        <v>0.92411435000000008</v>
      </c>
      <c r="V132">
        <v>22.5</v>
      </c>
      <c r="W132">
        <f t="shared" si="26"/>
        <v>0.40566046</v>
      </c>
      <c r="Y132">
        <v>22.5</v>
      </c>
      <c r="Z132">
        <f t="shared" si="27"/>
        <v>0.46285071</v>
      </c>
      <c r="AB132">
        <v>22.5</v>
      </c>
      <c r="AC132">
        <f t="shared" si="28"/>
        <v>0.5944297300000001</v>
      </c>
      <c r="AE132">
        <v>22.5</v>
      </c>
      <c r="AF132">
        <f t="shared" si="29"/>
        <v>0.81471587999999995</v>
      </c>
      <c r="AH132">
        <v>22.5</v>
      </c>
      <c r="AI132">
        <f t="shared" si="30"/>
        <v>0.84512802999999992</v>
      </c>
      <c r="AK132">
        <v>22.5</v>
      </c>
      <c r="AL132">
        <f t="shared" si="31"/>
        <v>0.92411435000000008</v>
      </c>
    </row>
    <row r="133" spans="2:38" x14ac:dyDescent="0.25">
      <c r="B133">
        <v>23</v>
      </c>
      <c r="C133">
        <f t="shared" si="20"/>
        <v>0.42427665999999997</v>
      </c>
      <c r="E133">
        <v>23</v>
      </c>
      <c r="F133">
        <f t="shared" si="21"/>
        <v>0.48563441000000002</v>
      </c>
      <c r="H133">
        <v>23</v>
      </c>
      <c r="I133">
        <f t="shared" si="22"/>
        <v>0.61954143000000006</v>
      </c>
      <c r="K133">
        <v>23</v>
      </c>
      <c r="L133">
        <f t="shared" si="23"/>
        <v>0.83045147999999991</v>
      </c>
      <c r="N133">
        <v>23</v>
      </c>
      <c r="O133">
        <f t="shared" si="24"/>
        <v>0.85300898999999997</v>
      </c>
      <c r="Q133">
        <v>23</v>
      </c>
      <c r="R133">
        <f t="shared" si="25"/>
        <v>0.92705631000000011</v>
      </c>
      <c r="V133">
        <v>23</v>
      </c>
      <c r="W133">
        <f t="shared" si="26"/>
        <v>0.42427665999999997</v>
      </c>
      <c r="Y133">
        <v>23</v>
      </c>
      <c r="Z133">
        <f t="shared" si="27"/>
        <v>0.48563441000000002</v>
      </c>
      <c r="AB133">
        <v>23</v>
      </c>
      <c r="AC133">
        <f t="shared" si="28"/>
        <v>0.61954143000000006</v>
      </c>
      <c r="AE133">
        <v>23</v>
      </c>
      <c r="AF133">
        <f t="shared" si="29"/>
        <v>0.83045147999999991</v>
      </c>
      <c r="AH133">
        <v>23</v>
      </c>
      <c r="AI133">
        <f t="shared" si="30"/>
        <v>0.85300898999999997</v>
      </c>
      <c r="AK133">
        <v>23</v>
      </c>
      <c r="AL133">
        <f t="shared" si="31"/>
        <v>0.92705631000000011</v>
      </c>
    </row>
    <row r="134" spans="2:38" x14ac:dyDescent="0.25">
      <c r="B134">
        <v>23.5</v>
      </c>
      <c r="C134">
        <f t="shared" si="20"/>
        <v>0.44418655999999995</v>
      </c>
      <c r="E134">
        <v>23.5</v>
      </c>
      <c r="F134">
        <f t="shared" si="21"/>
        <v>0.50875111000000006</v>
      </c>
      <c r="H134">
        <v>23.5</v>
      </c>
      <c r="I134">
        <f t="shared" si="22"/>
        <v>0.64327063000000007</v>
      </c>
      <c r="K134">
        <v>23.5</v>
      </c>
      <c r="L134">
        <f t="shared" si="23"/>
        <v>0.84520647999999987</v>
      </c>
      <c r="N134">
        <v>23.5</v>
      </c>
      <c r="O134">
        <f t="shared" si="24"/>
        <v>0.86134681000000002</v>
      </c>
      <c r="Q134">
        <v>23.5</v>
      </c>
      <c r="R134">
        <f t="shared" si="25"/>
        <v>0.92989292000000012</v>
      </c>
      <c r="V134">
        <v>23.5</v>
      </c>
      <c r="W134">
        <f t="shared" si="26"/>
        <v>0.44418655999999995</v>
      </c>
      <c r="Y134">
        <v>23.5</v>
      </c>
      <c r="Z134">
        <f t="shared" si="27"/>
        <v>0.50875111000000006</v>
      </c>
      <c r="AB134">
        <v>23.5</v>
      </c>
      <c r="AC134">
        <f t="shared" si="28"/>
        <v>0.64327063000000007</v>
      </c>
      <c r="AE134">
        <v>23.5</v>
      </c>
      <c r="AF134">
        <f t="shared" si="29"/>
        <v>0.84520647999999987</v>
      </c>
      <c r="AH134">
        <v>23.5</v>
      </c>
      <c r="AI134">
        <f t="shared" si="30"/>
        <v>0.86134681000000002</v>
      </c>
      <c r="AK134">
        <v>23.5</v>
      </c>
      <c r="AL134">
        <f t="shared" si="31"/>
        <v>0.92989292000000012</v>
      </c>
    </row>
    <row r="135" spans="2:38" x14ac:dyDescent="0.25">
      <c r="B135">
        <v>24</v>
      </c>
      <c r="C135">
        <f t="shared" si="20"/>
        <v>0.46492595999999997</v>
      </c>
      <c r="E135">
        <v>24</v>
      </c>
      <c r="F135">
        <f t="shared" si="21"/>
        <v>0.53187751000000005</v>
      </c>
      <c r="H135">
        <v>24</v>
      </c>
      <c r="I135">
        <f t="shared" si="22"/>
        <v>0.6670875300000001</v>
      </c>
      <c r="K135">
        <v>24</v>
      </c>
      <c r="L135">
        <f t="shared" si="23"/>
        <v>0.85898187999999986</v>
      </c>
      <c r="N135">
        <v>24</v>
      </c>
      <c r="O135">
        <f t="shared" si="24"/>
        <v>0.86908487000000001</v>
      </c>
      <c r="Q135">
        <v>24</v>
      </c>
      <c r="R135">
        <f t="shared" si="25"/>
        <v>0.93265268000000012</v>
      </c>
      <c r="V135">
        <v>24</v>
      </c>
      <c r="W135">
        <f t="shared" si="26"/>
        <v>0.46492595999999997</v>
      </c>
      <c r="Y135">
        <v>24</v>
      </c>
      <c r="Z135">
        <f t="shared" si="27"/>
        <v>0.53187751000000005</v>
      </c>
      <c r="AB135">
        <v>24</v>
      </c>
      <c r="AC135">
        <f t="shared" si="28"/>
        <v>0.6670875300000001</v>
      </c>
      <c r="AE135">
        <v>24</v>
      </c>
      <c r="AF135">
        <f t="shared" si="29"/>
        <v>0.85898187999999986</v>
      </c>
      <c r="AH135">
        <v>24</v>
      </c>
      <c r="AI135">
        <f t="shared" si="30"/>
        <v>0.86908487000000001</v>
      </c>
      <c r="AK135">
        <v>24</v>
      </c>
      <c r="AL135">
        <f t="shared" si="31"/>
        <v>0.93265268000000012</v>
      </c>
    </row>
    <row r="136" spans="2:38" x14ac:dyDescent="0.25">
      <c r="B136">
        <v>24.5</v>
      </c>
      <c r="C136">
        <f t="shared" si="20"/>
        <v>0.48572705999999999</v>
      </c>
      <c r="E136">
        <v>24.5</v>
      </c>
      <c r="F136">
        <f t="shared" si="21"/>
        <v>0.55543731000000007</v>
      </c>
      <c r="H136">
        <v>24.5</v>
      </c>
      <c r="I136">
        <f t="shared" si="22"/>
        <v>0.68940713000000009</v>
      </c>
      <c r="K136">
        <v>24.5</v>
      </c>
      <c r="L136">
        <f t="shared" si="23"/>
        <v>0.87136327999999985</v>
      </c>
      <c r="N136">
        <v>24.5</v>
      </c>
      <c r="O136">
        <f t="shared" si="24"/>
        <v>0.87647465000000002</v>
      </c>
      <c r="Q136">
        <v>24.5</v>
      </c>
      <c r="R136">
        <f t="shared" si="25"/>
        <v>0.93535953000000016</v>
      </c>
      <c r="V136">
        <v>24.5</v>
      </c>
      <c r="W136">
        <f t="shared" si="26"/>
        <v>0.48572705999999999</v>
      </c>
      <c r="Y136">
        <v>24.5</v>
      </c>
      <c r="Z136">
        <f t="shared" si="27"/>
        <v>0.55543731000000007</v>
      </c>
      <c r="AB136">
        <v>24.5</v>
      </c>
      <c r="AC136">
        <f t="shared" si="28"/>
        <v>0.68940713000000009</v>
      </c>
      <c r="AE136">
        <v>24.5</v>
      </c>
      <c r="AF136">
        <f t="shared" si="29"/>
        <v>0.87136327999999985</v>
      </c>
      <c r="AH136">
        <v>24.5</v>
      </c>
      <c r="AI136">
        <f t="shared" si="30"/>
        <v>0.87647465000000002</v>
      </c>
      <c r="AK136">
        <v>24.5</v>
      </c>
      <c r="AL136">
        <f t="shared" si="31"/>
        <v>0.93535953000000016</v>
      </c>
    </row>
    <row r="137" spans="2:38" x14ac:dyDescent="0.25">
      <c r="B137">
        <v>25</v>
      </c>
      <c r="C137">
        <f t="shared" si="20"/>
        <v>0.50677616000000003</v>
      </c>
      <c r="E137">
        <v>25</v>
      </c>
      <c r="F137">
        <f t="shared" si="21"/>
        <v>0.57979521000000012</v>
      </c>
      <c r="H137">
        <v>25</v>
      </c>
      <c r="I137">
        <f t="shared" si="22"/>
        <v>0.71085133000000011</v>
      </c>
      <c r="K137">
        <v>25</v>
      </c>
      <c r="L137">
        <f t="shared" si="23"/>
        <v>0.88206057999999987</v>
      </c>
      <c r="N137">
        <v>25</v>
      </c>
      <c r="O137">
        <f t="shared" si="24"/>
        <v>0.88314926999999999</v>
      </c>
      <c r="Q137">
        <v>25</v>
      </c>
      <c r="R137">
        <f t="shared" si="25"/>
        <v>0.93803802000000014</v>
      </c>
      <c r="V137">
        <v>25</v>
      </c>
      <c r="W137">
        <f t="shared" si="26"/>
        <v>0.50677616000000003</v>
      </c>
      <c r="Y137">
        <v>25</v>
      </c>
      <c r="Z137">
        <f t="shared" si="27"/>
        <v>0.57979521000000012</v>
      </c>
      <c r="AB137">
        <v>25</v>
      </c>
      <c r="AC137">
        <f t="shared" si="28"/>
        <v>0.71085133000000011</v>
      </c>
      <c r="AE137">
        <v>25</v>
      </c>
      <c r="AF137">
        <f t="shared" si="29"/>
        <v>0.88206057999999987</v>
      </c>
      <c r="AH137">
        <v>25</v>
      </c>
      <c r="AI137">
        <f t="shared" si="30"/>
        <v>0.88314926999999999</v>
      </c>
      <c r="AK137">
        <v>25</v>
      </c>
      <c r="AL137">
        <f t="shared" si="31"/>
        <v>0.93803802000000014</v>
      </c>
    </row>
    <row r="138" spans="2:38" x14ac:dyDescent="0.25">
      <c r="B138">
        <v>25.5</v>
      </c>
      <c r="C138">
        <f t="shared" si="20"/>
        <v>0.52827385999999998</v>
      </c>
      <c r="E138">
        <v>25.5</v>
      </c>
      <c r="F138">
        <f t="shared" si="21"/>
        <v>0.60347021000000012</v>
      </c>
      <c r="H138">
        <v>25.5</v>
      </c>
      <c r="I138">
        <f t="shared" si="22"/>
        <v>0.73217673000000016</v>
      </c>
      <c r="K138">
        <v>25.5</v>
      </c>
      <c r="L138">
        <f t="shared" si="23"/>
        <v>0.89158485999999992</v>
      </c>
      <c r="N138">
        <v>25.5</v>
      </c>
      <c r="O138">
        <f t="shared" si="24"/>
        <v>0.88964337999999998</v>
      </c>
      <c r="Q138">
        <v>25.5</v>
      </c>
      <c r="R138">
        <f t="shared" si="25"/>
        <v>0.94070048000000017</v>
      </c>
      <c r="V138">
        <v>25.5</v>
      </c>
      <c r="W138">
        <f t="shared" si="26"/>
        <v>0.52827385999999998</v>
      </c>
      <c r="Y138">
        <v>25.5</v>
      </c>
      <c r="Z138">
        <f t="shared" si="27"/>
        <v>0.60347021000000012</v>
      </c>
      <c r="AB138">
        <v>25.5</v>
      </c>
      <c r="AC138">
        <f t="shared" si="28"/>
        <v>0.73217673000000016</v>
      </c>
      <c r="AE138">
        <v>25.5</v>
      </c>
      <c r="AF138">
        <f t="shared" si="29"/>
        <v>0.89158485999999992</v>
      </c>
      <c r="AH138">
        <v>25.5</v>
      </c>
      <c r="AI138">
        <f t="shared" si="30"/>
        <v>0.88964337999999998</v>
      </c>
      <c r="AK138">
        <v>25.5</v>
      </c>
      <c r="AL138">
        <f t="shared" si="31"/>
        <v>0.94070048000000017</v>
      </c>
    </row>
    <row r="139" spans="2:38" x14ac:dyDescent="0.25">
      <c r="B139">
        <v>26</v>
      </c>
      <c r="C139">
        <f t="shared" si="20"/>
        <v>0.55019565999999998</v>
      </c>
      <c r="E139">
        <v>26</v>
      </c>
      <c r="F139">
        <f t="shared" si="21"/>
        <v>0.62620521000000007</v>
      </c>
      <c r="H139">
        <v>26</v>
      </c>
      <c r="I139">
        <f t="shared" si="22"/>
        <v>0.75264233000000014</v>
      </c>
      <c r="K139">
        <v>26</v>
      </c>
      <c r="L139">
        <f t="shared" si="23"/>
        <v>0.90066758999999996</v>
      </c>
      <c r="N139">
        <v>26</v>
      </c>
      <c r="O139">
        <f t="shared" si="24"/>
        <v>0.89644347000000002</v>
      </c>
      <c r="Q139">
        <v>26</v>
      </c>
      <c r="R139">
        <f t="shared" si="25"/>
        <v>0.94333562000000015</v>
      </c>
      <c r="V139">
        <v>26</v>
      </c>
      <c r="W139">
        <f t="shared" si="26"/>
        <v>0.55019565999999998</v>
      </c>
      <c r="Y139">
        <v>26</v>
      </c>
      <c r="Z139">
        <f t="shared" si="27"/>
        <v>0.62620521000000007</v>
      </c>
      <c r="AB139">
        <v>26</v>
      </c>
      <c r="AC139">
        <f t="shared" si="28"/>
        <v>0.75264233000000014</v>
      </c>
      <c r="AE139">
        <v>26</v>
      </c>
      <c r="AF139">
        <f t="shared" si="29"/>
        <v>0.90066758999999996</v>
      </c>
      <c r="AH139">
        <v>26</v>
      </c>
      <c r="AI139">
        <f t="shared" si="30"/>
        <v>0.89644347000000002</v>
      </c>
      <c r="AK139">
        <v>26</v>
      </c>
      <c r="AL139">
        <f t="shared" si="31"/>
        <v>0.94333562000000015</v>
      </c>
    </row>
    <row r="140" spans="2:38" x14ac:dyDescent="0.25">
      <c r="B140">
        <v>26.5</v>
      </c>
      <c r="C140">
        <f t="shared" si="20"/>
        <v>0.57386245999999996</v>
      </c>
      <c r="E140">
        <v>26.5</v>
      </c>
      <c r="F140">
        <f t="shared" si="21"/>
        <v>0.6506053100000001</v>
      </c>
      <c r="H140">
        <v>26.5</v>
      </c>
      <c r="I140">
        <f t="shared" si="22"/>
        <v>0.77432593000000016</v>
      </c>
      <c r="K140">
        <v>26.5</v>
      </c>
      <c r="L140">
        <f t="shared" si="23"/>
        <v>0.90933628</v>
      </c>
      <c r="N140">
        <v>26.5</v>
      </c>
      <c r="O140">
        <f t="shared" si="24"/>
        <v>0.90267818</v>
      </c>
      <c r="Q140">
        <v>26.5</v>
      </c>
      <c r="R140">
        <f t="shared" si="25"/>
        <v>0.94592161000000019</v>
      </c>
      <c r="V140">
        <v>26.5</v>
      </c>
      <c r="W140">
        <f t="shared" si="26"/>
        <v>0.57386245999999996</v>
      </c>
      <c r="Y140">
        <v>26.5</v>
      </c>
      <c r="Z140">
        <f t="shared" si="27"/>
        <v>0.6506053100000001</v>
      </c>
      <c r="AB140">
        <v>26.5</v>
      </c>
      <c r="AC140">
        <f t="shared" si="28"/>
        <v>0.77432593000000016</v>
      </c>
      <c r="AE140">
        <v>26.5</v>
      </c>
      <c r="AF140">
        <f t="shared" si="29"/>
        <v>0.90933628</v>
      </c>
      <c r="AH140">
        <v>26.5</v>
      </c>
      <c r="AI140">
        <f t="shared" si="30"/>
        <v>0.90267818</v>
      </c>
      <c r="AK140">
        <v>26.5</v>
      </c>
      <c r="AL140">
        <f t="shared" si="31"/>
        <v>0.94592161000000019</v>
      </c>
    </row>
    <row r="141" spans="2:38" x14ac:dyDescent="0.25">
      <c r="B141">
        <v>27</v>
      </c>
      <c r="C141">
        <f t="shared" si="20"/>
        <v>0.60005255999999996</v>
      </c>
      <c r="E141">
        <v>27</v>
      </c>
      <c r="F141">
        <f t="shared" si="21"/>
        <v>0.67868821000000012</v>
      </c>
      <c r="H141">
        <v>27</v>
      </c>
      <c r="I141">
        <f t="shared" si="22"/>
        <v>0.79881463000000019</v>
      </c>
      <c r="K141">
        <v>27</v>
      </c>
      <c r="L141">
        <f t="shared" si="23"/>
        <v>0.91745063000000004</v>
      </c>
      <c r="N141">
        <v>27</v>
      </c>
      <c r="O141">
        <f t="shared" si="24"/>
        <v>0.90826271999999997</v>
      </c>
      <c r="Q141">
        <v>27</v>
      </c>
      <c r="R141">
        <f t="shared" si="25"/>
        <v>0.94843885000000017</v>
      </c>
      <c r="V141">
        <v>27</v>
      </c>
      <c r="W141">
        <f t="shared" si="26"/>
        <v>0.60005255999999996</v>
      </c>
      <c r="Y141">
        <v>27</v>
      </c>
      <c r="Z141">
        <f t="shared" si="27"/>
        <v>0.67868821000000012</v>
      </c>
      <c r="AB141">
        <v>27</v>
      </c>
      <c r="AC141">
        <f t="shared" si="28"/>
        <v>0.79881463000000019</v>
      </c>
      <c r="AE141">
        <v>27</v>
      </c>
      <c r="AF141">
        <f t="shared" si="29"/>
        <v>0.91745063000000004</v>
      </c>
      <c r="AH141">
        <v>27</v>
      </c>
      <c r="AI141">
        <f t="shared" si="30"/>
        <v>0.90826271999999997</v>
      </c>
      <c r="AK141">
        <v>27</v>
      </c>
      <c r="AL141">
        <f t="shared" si="31"/>
        <v>0.94843885000000017</v>
      </c>
    </row>
    <row r="142" spans="2:38" x14ac:dyDescent="0.25">
      <c r="B142">
        <v>27.5</v>
      </c>
      <c r="C142">
        <f t="shared" si="20"/>
        <v>0.62811825999999993</v>
      </c>
      <c r="E142">
        <v>27.5</v>
      </c>
      <c r="F142">
        <f t="shared" si="21"/>
        <v>0.70916571000000017</v>
      </c>
      <c r="H142">
        <v>27.5</v>
      </c>
      <c r="I142">
        <f t="shared" si="22"/>
        <v>0.82471723000000019</v>
      </c>
      <c r="K142">
        <v>27.5</v>
      </c>
      <c r="L142">
        <f t="shared" si="23"/>
        <v>0.92479863000000007</v>
      </c>
      <c r="N142">
        <v>27.5</v>
      </c>
      <c r="O142">
        <f t="shared" si="24"/>
        <v>0.91275569999999995</v>
      </c>
      <c r="Q142">
        <v>27.5</v>
      </c>
      <c r="R142">
        <f t="shared" si="25"/>
        <v>0.95086502000000017</v>
      </c>
      <c r="V142">
        <v>27.5</v>
      </c>
      <c r="W142">
        <f t="shared" si="26"/>
        <v>0.62811825999999993</v>
      </c>
      <c r="Y142">
        <v>27.5</v>
      </c>
      <c r="Z142">
        <f t="shared" si="27"/>
        <v>0.70916571000000017</v>
      </c>
      <c r="AB142">
        <v>27.5</v>
      </c>
      <c r="AC142">
        <f t="shared" si="28"/>
        <v>0.82471723000000019</v>
      </c>
      <c r="AE142">
        <v>27.5</v>
      </c>
      <c r="AF142">
        <f t="shared" si="29"/>
        <v>0.92479863000000007</v>
      </c>
      <c r="AH142">
        <v>27.5</v>
      </c>
      <c r="AI142">
        <f t="shared" si="30"/>
        <v>0.91275569999999995</v>
      </c>
      <c r="AK142">
        <v>27.5</v>
      </c>
      <c r="AL142">
        <f t="shared" si="31"/>
        <v>0.95086502000000017</v>
      </c>
    </row>
    <row r="143" spans="2:38" x14ac:dyDescent="0.25">
      <c r="B143">
        <v>28</v>
      </c>
      <c r="C143">
        <f t="shared" si="20"/>
        <v>0.65744515999999997</v>
      </c>
      <c r="E143">
        <v>28</v>
      </c>
      <c r="F143">
        <f t="shared" si="21"/>
        <v>0.7397390100000002</v>
      </c>
      <c r="H143">
        <v>28</v>
      </c>
      <c r="I143">
        <f t="shared" si="22"/>
        <v>0.84741423000000016</v>
      </c>
      <c r="K143">
        <v>28</v>
      </c>
      <c r="L143">
        <f t="shared" si="23"/>
        <v>0.93117584000000009</v>
      </c>
      <c r="N143">
        <v>28</v>
      </c>
      <c r="O143">
        <f t="shared" si="24"/>
        <v>0.91712864999999999</v>
      </c>
      <c r="Q143">
        <v>28</v>
      </c>
      <c r="R143">
        <f t="shared" si="25"/>
        <v>0.95317252000000019</v>
      </c>
      <c r="V143">
        <v>28</v>
      </c>
      <c r="W143">
        <f t="shared" si="26"/>
        <v>0.65744515999999997</v>
      </c>
      <c r="Y143">
        <v>28</v>
      </c>
      <c r="Z143">
        <f t="shared" si="27"/>
        <v>0.7397390100000002</v>
      </c>
      <c r="AB143">
        <v>28</v>
      </c>
      <c r="AC143">
        <f t="shared" si="28"/>
        <v>0.84741423000000016</v>
      </c>
      <c r="AE143">
        <v>28</v>
      </c>
      <c r="AF143">
        <f t="shared" si="29"/>
        <v>0.93117584000000009</v>
      </c>
      <c r="AH143">
        <v>28</v>
      </c>
      <c r="AI143">
        <f t="shared" si="30"/>
        <v>0.91712864999999999</v>
      </c>
      <c r="AK143">
        <v>28</v>
      </c>
      <c r="AL143">
        <f t="shared" si="31"/>
        <v>0.95317252000000019</v>
      </c>
    </row>
    <row r="144" spans="2:38" x14ac:dyDescent="0.25">
      <c r="B144">
        <v>28.5</v>
      </c>
      <c r="C144">
        <f t="shared" si="20"/>
        <v>0.68762656</v>
      </c>
      <c r="E144">
        <v>28.5</v>
      </c>
      <c r="F144">
        <f t="shared" si="21"/>
        <v>0.77031421000000022</v>
      </c>
      <c r="H144">
        <v>28.5</v>
      </c>
      <c r="I144">
        <f t="shared" si="22"/>
        <v>0.86490933000000014</v>
      </c>
      <c r="K144">
        <v>28.5</v>
      </c>
      <c r="L144">
        <f t="shared" si="23"/>
        <v>0.93648428000000006</v>
      </c>
      <c r="N144">
        <v>28.5</v>
      </c>
      <c r="O144">
        <f t="shared" si="24"/>
        <v>0.92119401999999995</v>
      </c>
      <c r="Q144">
        <v>28.5</v>
      </c>
      <c r="R144">
        <f t="shared" si="25"/>
        <v>0.95534864000000019</v>
      </c>
      <c r="V144">
        <v>28.5</v>
      </c>
      <c r="W144">
        <f t="shared" si="26"/>
        <v>0.68762656</v>
      </c>
      <c r="Y144">
        <v>28.5</v>
      </c>
      <c r="Z144">
        <f t="shared" si="27"/>
        <v>0.77031421000000022</v>
      </c>
      <c r="AB144">
        <v>28.5</v>
      </c>
      <c r="AC144">
        <f t="shared" si="28"/>
        <v>0.86490933000000014</v>
      </c>
      <c r="AE144">
        <v>28.5</v>
      </c>
      <c r="AF144">
        <f t="shared" si="29"/>
        <v>0.93648428000000006</v>
      </c>
      <c r="AH144">
        <v>28.5</v>
      </c>
      <c r="AI144">
        <f t="shared" si="30"/>
        <v>0.92119401999999995</v>
      </c>
      <c r="AK144">
        <v>28.5</v>
      </c>
      <c r="AL144">
        <f t="shared" si="31"/>
        <v>0.95534864000000019</v>
      </c>
    </row>
    <row r="145" spans="2:38" x14ac:dyDescent="0.25">
      <c r="B145">
        <v>29</v>
      </c>
      <c r="C145">
        <f t="shared" si="20"/>
        <v>0.71925446000000004</v>
      </c>
      <c r="E145">
        <v>29</v>
      </c>
      <c r="F145">
        <f t="shared" si="21"/>
        <v>0.80093931000000018</v>
      </c>
      <c r="H145">
        <v>29</v>
      </c>
      <c r="I145">
        <f t="shared" si="22"/>
        <v>0.87967633000000012</v>
      </c>
      <c r="K145">
        <v>29</v>
      </c>
      <c r="L145">
        <f t="shared" si="23"/>
        <v>0.94090189000000002</v>
      </c>
      <c r="N145">
        <v>29</v>
      </c>
      <c r="O145">
        <f t="shared" si="24"/>
        <v>0.92464779999999991</v>
      </c>
      <c r="Q145">
        <v>29</v>
      </c>
      <c r="R145">
        <f t="shared" si="25"/>
        <v>0.95741397000000017</v>
      </c>
      <c r="V145">
        <v>29</v>
      </c>
      <c r="W145">
        <f t="shared" si="26"/>
        <v>0.71925446000000004</v>
      </c>
      <c r="Y145">
        <v>29</v>
      </c>
      <c r="Z145">
        <f t="shared" si="27"/>
        <v>0.80093931000000018</v>
      </c>
      <c r="AB145">
        <v>29</v>
      </c>
      <c r="AC145">
        <f t="shared" si="28"/>
        <v>0.87967633000000012</v>
      </c>
      <c r="AE145">
        <v>29</v>
      </c>
      <c r="AF145">
        <f t="shared" si="29"/>
        <v>0.94090189000000002</v>
      </c>
      <c r="AH145">
        <v>29</v>
      </c>
      <c r="AI145">
        <f t="shared" si="30"/>
        <v>0.92464779999999991</v>
      </c>
      <c r="AK145">
        <v>29</v>
      </c>
      <c r="AL145">
        <f t="shared" si="31"/>
        <v>0.95741397000000017</v>
      </c>
    </row>
    <row r="146" spans="2:38" x14ac:dyDescent="0.25">
      <c r="B146">
        <v>29.5</v>
      </c>
      <c r="C146">
        <f t="shared" si="20"/>
        <v>0.75197396000000005</v>
      </c>
      <c r="E146">
        <v>29.5</v>
      </c>
      <c r="F146">
        <f t="shared" si="21"/>
        <v>0.83010011000000017</v>
      </c>
      <c r="H146">
        <v>29.5</v>
      </c>
      <c r="I146">
        <f t="shared" si="22"/>
        <v>0.89402953000000007</v>
      </c>
      <c r="K146">
        <v>29.5</v>
      </c>
      <c r="L146">
        <f t="shared" si="23"/>
        <v>0.94463768000000004</v>
      </c>
      <c r="N146">
        <v>29.5</v>
      </c>
      <c r="O146">
        <f t="shared" si="24"/>
        <v>0.92774397999999991</v>
      </c>
      <c r="Q146">
        <v>29.5</v>
      </c>
      <c r="R146">
        <f t="shared" si="25"/>
        <v>0.95939563000000017</v>
      </c>
      <c r="V146">
        <v>29.5</v>
      </c>
      <c r="W146">
        <f t="shared" si="26"/>
        <v>0.75197396000000005</v>
      </c>
      <c r="Y146">
        <v>29.5</v>
      </c>
      <c r="Z146">
        <f t="shared" si="27"/>
        <v>0.83010011000000017</v>
      </c>
      <c r="AB146">
        <v>29.5</v>
      </c>
      <c r="AC146">
        <f t="shared" si="28"/>
        <v>0.89402953000000007</v>
      </c>
      <c r="AE146">
        <v>29.5</v>
      </c>
      <c r="AF146">
        <f t="shared" si="29"/>
        <v>0.94463768000000004</v>
      </c>
      <c r="AH146">
        <v>29.5</v>
      </c>
      <c r="AI146">
        <f t="shared" si="30"/>
        <v>0.92774397999999991</v>
      </c>
      <c r="AK146">
        <v>29.5</v>
      </c>
      <c r="AL146">
        <f t="shared" si="31"/>
        <v>0.95939563000000017</v>
      </c>
    </row>
    <row r="147" spans="2:38" x14ac:dyDescent="0.25">
      <c r="B147">
        <v>30</v>
      </c>
      <c r="C147">
        <f t="shared" si="20"/>
        <v>0.78385966000000007</v>
      </c>
      <c r="E147">
        <v>30</v>
      </c>
      <c r="F147">
        <f t="shared" si="21"/>
        <v>0.85722371000000019</v>
      </c>
      <c r="H147">
        <v>30</v>
      </c>
      <c r="I147">
        <f t="shared" si="22"/>
        <v>0.90742483000000007</v>
      </c>
      <c r="K147">
        <v>30</v>
      </c>
      <c r="L147">
        <f t="shared" si="23"/>
        <v>0.94782230000000001</v>
      </c>
      <c r="N147">
        <v>30</v>
      </c>
      <c r="O147">
        <f t="shared" si="24"/>
        <v>0.93081276999999996</v>
      </c>
      <c r="Q147">
        <v>30</v>
      </c>
      <c r="R147">
        <f t="shared" si="25"/>
        <v>0.96128457000000012</v>
      </c>
      <c r="V147">
        <v>30</v>
      </c>
      <c r="W147">
        <f t="shared" si="26"/>
        <v>0.78385966000000007</v>
      </c>
      <c r="Y147">
        <v>30</v>
      </c>
      <c r="Z147">
        <f t="shared" si="27"/>
        <v>0.85722371000000019</v>
      </c>
      <c r="AB147">
        <v>30</v>
      </c>
      <c r="AC147">
        <f t="shared" si="28"/>
        <v>0.90742483000000007</v>
      </c>
      <c r="AE147">
        <v>30</v>
      </c>
      <c r="AF147">
        <f t="shared" si="29"/>
        <v>0.94782230000000001</v>
      </c>
      <c r="AH147">
        <v>30</v>
      </c>
      <c r="AI147">
        <f t="shared" si="30"/>
        <v>0.93081276999999996</v>
      </c>
      <c r="AK147">
        <v>30</v>
      </c>
      <c r="AL147">
        <f t="shared" si="31"/>
        <v>0.96128457000000012</v>
      </c>
    </row>
    <row r="148" spans="2:38" x14ac:dyDescent="0.25">
      <c r="B148">
        <v>30.5</v>
      </c>
      <c r="C148">
        <f t="shared" si="20"/>
        <v>0.81490846000000006</v>
      </c>
      <c r="E148">
        <v>30.5</v>
      </c>
      <c r="F148">
        <f t="shared" si="21"/>
        <v>0.88215251000000017</v>
      </c>
      <c r="H148">
        <v>30.5</v>
      </c>
      <c r="I148">
        <f t="shared" si="22"/>
        <v>0.91919433000000006</v>
      </c>
      <c r="K148">
        <v>30.5</v>
      </c>
      <c r="L148">
        <f t="shared" si="23"/>
        <v>0.95075306999999998</v>
      </c>
      <c r="N148">
        <v>30.5</v>
      </c>
      <c r="O148">
        <f t="shared" si="24"/>
        <v>0.93398390999999992</v>
      </c>
      <c r="Q148">
        <v>30.5</v>
      </c>
      <c r="R148">
        <f t="shared" si="25"/>
        <v>0.96305602000000012</v>
      </c>
      <c r="V148">
        <v>30.5</v>
      </c>
      <c r="W148">
        <f t="shared" si="26"/>
        <v>0.81490846000000006</v>
      </c>
      <c r="Y148">
        <v>30.5</v>
      </c>
      <c r="Z148">
        <f t="shared" si="27"/>
        <v>0.88215251000000017</v>
      </c>
      <c r="AB148">
        <v>30.5</v>
      </c>
      <c r="AC148">
        <f t="shared" si="28"/>
        <v>0.91919433000000006</v>
      </c>
      <c r="AE148">
        <v>30.5</v>
      </c>
      <c r="AF148">
        <f t="shared" si="29"/>
        <v>0.95075306999999998</v>
      </c>
      <c r="AH148">
        <v>30.5</v>
      </c>
      <c r="AI148">
        <f t="shared" si="30"/>
        <v>0.93398390999999992</v>
      </c>
      <c r="AK148">
        <v>30.5</v>
      </c>
      <c r="AL148">
        <f t="shared" si="31"/>
        <v>0.96305602000000012</v>
      </c>
    </row>
    <row r="149" spans="2:38" x14ac:dyDescent="0.25">
      <c r="B149">
        <v>31</v>
      </c>
      <c r="C149">
        <f t="shared" si="20"/>
        <v>0.84518746</v>
      </c>
      <c r="E149">
        <v>31</v>
      </c>
      <c r="F149">
        <f t="shared" si="21"/>
        <v>0.90420391000000011</v>
      </c>
      <c r="H149">
        <v>31</v>
      </c>
      <c r="I149">
        <f t="shared" si="22"/>
        <v>0.92926793000000008</v>
      </c>
      <c r="K149">
        <v>31</v>
      </c>
      <c r="L149">
        <f t="shared" si="23"/>
        <v>0.95367906999999996</v>
      </c>
      <c r="N149">
        <v>31</v>
      </c>
      <c r="O149">
        <f t="shared" si="24"/>
        <v>0.93714407999999993</v>
      </c>
      <c r="Q149">
        <v>31</v>
      </c>
      <c r="R149">
        <f t="shared" si="25"/>
        <v>0.96473042000000009</v>
      </c>
      <c r="V149">
        <v>31</v>
      </c>
      <c r="W149">
        <f t="shared" si="26"/>
        <v>0.84518746</v>
      </c>
      <c r="Y149">
        <v>31</v>
      </c>
      <c r="Z149">
        <f t="shared" si="27"/>
        <v>0.90420391000000011</v>
      </c>
      <c r="AB149">
        <v>31</v>
      </c>
      <c r="AC149">
        <f t="shared" si="28"/>
        <v>0.92926793000000008</v>
      </c>
      <c r="AE149">
        <v>31</v>
      </c>
      <c r="AF149">
        <f t="shared" si="29"/>
        <v>0.95367906999999996</v>
      </c>
      <c r="AH149">
        <v>31</v>
      </c>
      <c r="AI149">
        <f t="shared" si="30"/>
        <v>0.93714407999999993</v>
      </c>
      <c r="AK149">
        <v>31</v>
      </c>
      <c r="AL149">
        <f t="shared" si="31"/>
        <v>0.96473042000000009</v>
      </c>
    </row>
    <row r="150" spans="2:38" x14ac:dyDescent="0.25">
      <c r="B150">
        <v>31.5</v>
      </c>
      <c r="C150">
        <f t="shared" si="20"/>
        <v>0.87327436000000003</v>
      </c>
      <c r="E150">
        <v>31.5</v>
      </c>
      <c r="F150">
        <f t="shared" si="21"/>
        <v>0.92249211000000009</v>
      </c>
      <c r="H150">
        <v>31.5</v>
      </c>
      <c r="I150">
        <f t="shared" si="22"/>
        <v>0.93706995000000004</v>
      </c>
      <c r="K150">
        <v>31.5</v>
      </c>
      <c r="L150">
        <f t="shared" si="23"/>
        <v>0.95658103999999999</v>
      </c>
      <c r="N150">
        <v>31.5</v>
      </c>
      <c r="O150">
        <f t="shared" si="24"/>
        <v>0.94050806999999992</v>
      </c>
      <c r="Q150">
        <v>31.5</v>
      </c>
      <c r="R150">
        <f t="shared" si="25"/>
        <v>0.96637764000000004</v>
      </c>
      <c r="V150">
        <v>31.5</v>
      </c>
      <c r="W150">
        <f t="shared" si="26"/>
        <v>0.87327436000000003</v>
      </c>
      <c r="Y150">
        <v>31.5</v>
      </c>
      <c r="Z150">
        <f t="shared" si="27"/>
        <v>0.92249211000000009</v>
      </c>
      <c r="AB150">
        <v>31.5</v>
      </c>
      <c r="AC150">
        <f t="shared" si="28"/>
        <v>0.93706995000000004</v>
      </c>
      <c r="AE150">
        <v>31.5</v>
      </c>
      <c r="AF150">
        <f t="shared" si="29"/>
        <v>0.95658103999999999</v>
      </c>
      <c r="AH150">
        <v>31.5</v>
      </c>
      <c r="AI150">
        <f t="shared" si="30"/>
        <v>0.94050806999999992</v>
      </c>
      <c r="AK150">
        <v>31.5</v>
      </c>
      <c r="AL150">
        <f t="shared" si="31"/>
        <v>0.96637764000000004</v>
      </c>
    </row>
    <row r="151" spans="2:38" x14ac:dyDescent="0.25">
      <c r="B151">
        <v>32</v>
      </c>
      <c r="C151">
        <f t="shared" si="20"/>
        <v>0.89786726000000006</v>
      </c>
      <c r="E151">
        <v>32</v>
      </c>
      <c r="F151">
        <f t="shared" si="21"/>
        <v>0.93668101000000004</v>
      </c>
      <c r="H151">
        <v>32</v>
      </c>
      <c r="I151">
        <f t="shared" si="22"/>
        <v>0.94286448</v>
      </c>
      <c r="K151">
        <v>32</v>
      </c>
      <c r="L151">
        <f t="shared" si="23"/>
        <v>0.95939542</v>
      </c>
      <c r="N151">
        <v>32</v>
      </c>
      <c r="O151">
        <f t="shared" si="24"/>
        <v>0.94395320999999988</v>
      </c>
      <c r="Q151">
        <v>32</v>
      </c>
      <c r="R151">
        <f t="shared" si="25"/>
        <v>0.96808148000000005</v>
      </c>
      <c r="V151">
        <v>32</v>
      </c>
      <c r="W151">
        <f t="shared" si="26"/>
        <v>0.89786726000000006</v>
      </c>
      <c r="Y151">
        <v>32</v>
      </c>
      <c r="Z151">
        <f t="shared" si="27"/>
        <v>0.93668101000000004</v>
      </c>
      <c r="AB151">
        <v>32</v>
      </c>
      <c r="AC151">
        <f t="shared" si="28"/>
        <v>0.94286448</v>
      </c>
      <c r="AE151">
        <v>32</v>
      </c>
      <c r="AF151">
        <f t="shared" si="29"/>
        <v>0.95939542</v>
      </c>
      <c r="AH151">
        <v>32</v>
      </c>
      <c r="AI151">
        <f t="shared" si="30"/>
        <v>0.94395320999999988</v>
      </c>
      <c r="AK151">
        <v>32</v>
      </c>
      <c r="AL151">
        <f t="shared" si="31"/>
        <v>0.96808148000000005</v>
      </c>
    </row>
    <row r="152" spans="2:38" x14ac:dyDescent="0.25">
      <c r="B152">
        <v>32.5</v>
      </c>
      <c r="C152">
        <f t="shared" si="20"/>
        <v>0.91766036000000006</v>
      </c>
      <c r="E152">
        <v>32.5</v>
      </c>
      <c r="F152">
        <f t="shared" si="21"/>
        <v>0.94760241000000001</v>
      </c>
      <c r="H152">
        <v>32.5</v>
      </c>
      <c r="I152">
        <f t="shared" si="22"/>
        <v>0.94780691000000006</v>
      </c>
      <c r="K152">
        <v>32.5</v>
      </c>
      <c r="L152">
        <f t="shared" si="23"/>
        <v>0.96219166</v>
      </c>
      <c r="N152">
        <v>32.5</v>
      </c>
      <c r="O152">
        <f t="shared" si="24"/>
        <v>0.94763911999999983</v>
      </c>
      <c r="Q152">
        <v>32.5</v>
      </c>
      <c r="R152">
        <f t="shared" si="25"/>
        <v>0.96991469000000008</v>
      </c>
      <c r="V152">
        <v>32.5</v>
      </c>
      <c r="W152">
        <f t="shared" si="26"/>
        <v>0.91766036000000006</v>
      </c>
      <c r="Y152">
        <v>32.5</v>
      </c>
      <c r="Z152">
        <f t="shared" si="27"/>
        <v>0.94760241000000001</v>
      </c>
      <c r="AB152">
        <v>32.5</v>
      </c>
      <c r="AC152">
        <f t="shared" si="28"/>
        <v>0.94780691000000006</v>
      </c>
      <c r="AE152">
        <v>32.5</v>
      </c>
      <c r="AF152">
        <f t="shared" si="29"/>
        <v>0.96219166</v>
      </c>
      <c r="AH152">
        <v>32.5</v>
      </c>
      <c r="AI152">
        <f t="shared" si="30"/>
        <v>0.94763911999999983</v>
      </c>
      <c r="AK152">
        <v>32.5</v>
      </c>
      <c r="AL152">
        <f t="shared" si="31"/>
        <v>0.96991469000000008</v>
      </c>
    </row>
    <row r="153" spans="2:38" x14ac:dyDescent="0.25">
      <c r="B153">
        <v>33</v>
      </c>
      <c r="C153">
        <f t="shared" ref="C153:C167" si="32">C152+C69</f>
        <v>0.93299046000000008</v>
      </c>
      <c r="E153">
        <v>33</v>
      </c>
      <c r="F153">
        <f t="shared" ref="F153:F167" si="33">F152+F69</f>
        <v>0.95569804000000003</v>
      </c>
      <c r="H153">
        <v>33</v>
      </c>
      <c r="I153">
        <f t="shared" ref="I153:I167" si="34">I152+I69</f>
        <v>0.95249276000000005</v>
      </c>
      <c r="K153">
        <v>33</v>
      </c>
      <c r="L153">
        <f t="shared" ref="L153:L167" si="35">L152+L69</f>
        <v>0.96502894000000006</v>
      </c>
      <c r="N153">
        <v>33</v>
      </c>
      <c r="O153">
        <f t="shared" ref="O153:O167" si="36">O152+O69</f>
        <v>0.95153562999999985</v>
      </c>
      <c r="Q153">
        <v>33</v>
      </c>
      <c r="R153">
        <f t="shared" ref="R153:R167" si="37">R152+R69</f>
        <v>0.97191313000000013</v>
      </c>
      <c r="V153">
        <v>33</v>
      </c>
      <c r="W153">
        <f t="shared" ref="W153:W167" si="38">W152+W69</f>
        <v>0.93299046000000008</v>
      </c>
      <c r="Y153">
        <v>33</v>
      </c>
      <c r="Z153">
        <f t="shared" ref="Z153:Z167" si="39">Z152+Z69</f>
        <v>0.95569804000000003</v>
      </c>
      <c r="AB153">
        <v>33</v>
      </c>
      <c r="AC153">
        <f t="shared" ref="AC153:AC167" si="40">AC152+AC69</f>
        <v>0.95249276000000005</v>
      </c>
      <c r="AE153">
        <v>33</v>
      </c>
      <c r="AF153">
        <f t="shared" ref="AF153:AF167" si="41">AF152+AF69</f>
        <v>0.96502894000000006</v>
      </c>
      <c r="AH153">
        <v>33</v>
      </c>
      <c r="AI153">
        <f t="shared" ref="AI153:AI167" si="42">AI152+AI69</f>
        <v>0.95153562999999985</v>
      </c>
      <c r="AK153">
        <v>33</v>
      </c>
      <c r="AL153">
        <f t="shared" ref="AL153:AL167" si="43">AL152+AL69</f>
        <v>0.97191313000000013</v>
      </c>
    </row>
    <row r="154" spans="2:38" x14ac:dyDescent="0.25">
      <c r="B154">
        <v>33.5</v>
      </c>
      <c r="C154">
        <f t="shared" si="32"/>
        <v>0.94487876000000004</v>
      </c>
      <c r="E154">
        <v>33.5</v>
      </c>
      <c r="F154">
        <f t="shared" si="33"/>
        <v>0.96163805000000002</v>
      </c>
      <c r="H154">
        <v>33.5</v>
      </c>
      <c r="I154">
        <f t="shared" si="34"/>
        <v>0.95656116000000002</v>
      </c>
      <c r="K154">
        <v>33.5</v>
      </c>
      <c r="L154">
        <f t="shared" si="35"/>
        <v>0.96774024000000003</v>
      </c>
      <c r="N154">
        <v>33.5</v>
      </c>
      <c r="O154">
        <f t="shared" si="36"/>
        <v>0.95536903999999989</v>
      </c>
      <c r="Q154">
        <v>33.5</v>
      </c>
      <c r="R154">
        <f t="shared" si="37"/>
        <v>0.97405509000000012</v>
      </c>
      <c r="V154">
        <v>33.5</v>
      </c>
      <c r="W154">
        <f t="shared" si="38"/>
        <v>0.94487876000000004</v>
      </c>
      <c r="Y154">
        <v>33.5</v>
      </c>
      <c r="Z154">
        <f t="shared" si="39"/>
        <v>0.96163805000000002</v>
      </c>
      <c r="AB154">
        <v>33.5</v>
      </c>
      <c r="AC154">
        <f t="shared" si="40"/>
        <v>0.95656116000000002</v>
      </c>
      <c r="AE154">
        <v>33.5</v>
      </c>
      <c r="AF154">
        <f t="shared" si="41"/>
        <v>0.96774024000000003</v>
      </c>
      <c r="AH154">
        <v>33.5</v>
      </c>
      <c r="AI154">
        <f t="shared" si="42"/>
        <v>0.95536903999999989</v>
      </c>
      <c r="AK154">
        <v>33.5</v>
      </c>
      <c r="AL154">
        <f t="shared" si="43"/>
        <v>0.97405509000000012</v>
      </c>
    </row>
    <row r="155" spans="2:38" x14ac:dyDescent="0.25">
      <c r="B155">
        <v>34</v>
      </c>
      <c r="C155">
        <f t="shared" si="32"/>
        <v>0.95403077000000003</v>
      </c>
      <c r="E155">
        <v>34</v>
      </c>
      <c r="F155">
        <f t="shared" si="33"/>
        <v>0.96626540000000005</v>
      </c>
      <c r="H155">
        <v>34</v>
      </c>
      <c r="I155">
        <f t="shared" si="34"/>
        <v>0.95976287999999998</v>
      </c>
      <c r="K155">
        <v>34</v>
      </c>
      <c r="L155">
        <f t="shared" si="35"/>
        <v>0.97019238000000008</v>
      </c>
      <c r="N155">
        <v>34</v>
      </c>
      <c r="O155">
        <f t="shared" si="36"/>
        <v>0.95864212999999987</v>
      </c>
      <c r="Q155">
        <v>34</v>
      </c>
      <c r="R155">
        <f t="shared" si="37"/>
        <v>0.97627993000000013</v>
      </c>
      <c r="V155">
        <v>34</v>
      </c>
      <c r="W155">
        <f t="shared" si="38"/>
        <v>0.95403077000000003</v>
      </c>
      <c r="Y155">
        <v>34</v>
      </c>
      <c r="Z155">
        <f t="shared" si="39"/>
        <v>0.96626540000000005</v>
      </c>
      <c r="AB155">
        <v>34</v>
      </c>
      <c r="AC155">
        <f t="shared" si="40"/>
        <v>0.95976287999999998</v>
      </c>
      <c r="AE155">
        <v>34</v>
      </c>
      <c r="AF155">
        <f t="shared" si="41"/>
        <v>0.97019238000000008</v>
      </c>
      <c r="AH155">
        <v>34</v>
      </c>
      <c r="AI155">
        <f t="shared" si="42"/>
        <v>0.95864212999999987</v>
      </c>
      <c r="AK155">
        <v>34</v>
      </c>
      <c r="AL155">
        <f t="shared" si="43"/>
        <v>0.97627993000000013</v>
      </c>
    </row>
    <row r="156" spans="2:38" x14ac:dyDescent="0.25">
      <c r="B156">
        <v>34.5</v>
      </c>
      <c r="C156">
        <f t="shared" si="32"/>
        <v>0.96097157</v>
      </c>
      <c r="E156">
        <v>34.5</v>
      </c>
      <c r="F156">
        <f t="shared" si="33"/>
        <v>0.97019479000000008</v>
      </c>
      <c r="H156">
        <v>34.5</v>
      </c>
      <c r="I156">
        <f t="shared" si="34"/>
        <v>0.96250912</v>
      </c>
      <c r="K156">
        <v>34.5</v>
      </c>
      <c r="L156">
        <f t="shared" si="35"/>
        <v>0.97245375000000012</v>
      </c>
      <c r="N156">
        <v>34.5</v>
      </c>
      <c r="O156">
        <f t="shared" si="36"/>
        <v>0.96230677999999992</v>
      </c>
      <c r="Q156">
        <v>34.5</v>
      </c>
      <c r="R156">
        <f t="shared" si="37"/>
        <v>0.97852051000000018</v>
      </c>
      <c r="V156">
        <v>34.5</v>
      </c>
      <c r="W156">
        <f t="shared" si="38"/>
        <v>0.96097157</v>
      </c>
      <c r="Y156">
        <v>34.5</v>
      </c>
      <c r="Z156">
        <f t="shared" si="39"/>
        <v>0.97019479000000008</v>
      </c>
      <c r="AB156">
        <v>34.5</v>
      </c>
      <c r="AC156">
        <f t="shared" si="40"/>
        <v>0.96250912</v>
      </c>
      <c r="AE156">
        <v>34.5</v>
      </c>
      <c r="AF156">
        <f t="shared" si="41"/>
        <v>0.97245375000000012</v>
      </c>
      <c r="AH156">
        <v>34.5</v>
      </c>
      <c r="AI156">
        <f t="shared" si="42"/>
        <v>0.96230677999999992</v>
      </c>
      <c r="AK156">
        <v>34.5</v>
      </c>
      <c r="AL156">
        <f t="shared" si="43"/>
        <v>0.97852051000000018</v>
      </c>
    </row>
    <row r="157" spans="2:38" x14ac:dyDescent="0.25">
      <c r="B157">
        <v>35</v>
      </c>
      <c r="C157">
        <f t="shared" si="32"/>
        <v>0.96639036999999994</v>
      </c>
      <c r="E157">
        <v>35</v>
      </c>
      <c r="F157">
        <f t="shared" si="33"/>
        <v>0.97357358000000005</v>
      </c>
      <c r="H157">
        <v>35</v>
      </c>
      <c r="I157">
        <f t="shared" si="34"/>
        <v>0.96511413999999995</v>
      </c>
      <c r="K157">
        <v>35</v>
      </c>
      <c r="L157">
        <f t="shared" si="35"/>
        <v>0.97461928000000009</v>
      </c>
      <c r="N157">
        <v>35</v>
      </c>
      <c r="O157">
        <f t="shared" si="36"/>
        <v>0.96646154999999989</v>
      </c>
      <c r="Q157">
        <v>35</v>
      </c>
      <c r="R157">
        <f t="shared" si="37"/>
        <v>0.98073118000000015</v>
      </c>
      <c r="V157">
        <v>35</v>
      </c>
      <c r="W157">
        <f t="shared" si="38"/>
        <v>0.96639036999999994</v>
      </c>
      <c r="Y157">
        <v>35</v>
      </c>
      <c r="Z157">
        <f t="shared" si="39"/>
        <v>0.97357358000000005</v>
      </c>
      <c r="AB157">
        <v>35</v>
      </c>
      <c r="AC157">
        <f t="shared" si="40"/>
        <v>0.96511413999999995</v>
      </c>
      <c r="AE157">
        <v>35</v>
      </c>
      <c r="AF157">
        <f t="shared" si="41"/>
        <v>0.97461928000000009</v>
      </c>
      <c r="AH157">
        <v>35</v>
      </c>
      <c r="AI157">
        <f t="shared" si="42"/>
        <v>0.96646154999999989</v>
      </c>
      <c r="AK157">
        <v>35</v>
      </c>
      <c r="AL157">
        <f t="shared" si="43"/>
        <v>0.98073118000000015</v>
      </c>
    </row>
    <row r="158" spans="2:38" x14ac:dyDescent="0.25">
      <c r="B158">
        <v>35.5</v>
      </c>
      <c r="C158">
        <f t="shared" si="32"/>
        <v>0.97079189999999993</v>
      </c>
      <c r="E158">
        <v>35.5</v>
      </c>
      <c r="F158">
        <f t="shared" si="33"/>
        <v>0.97663166000000001</v>
      </c>
      <c r="H158">
        <v>35.5</v>
      </c>
      <c r="I158">
        <f t="shared" si="34"/>
        <v>0.96767284999999992</v>
      </c>
      <c r="K158">
        <v>35.5</v>
      </c>
      <c r="L158">
        <f t="shared" si="35"/>
        <v>0.97676631000000014</v>
      </c>
      <c r="N158">
        <v>35.5</v>
      </c>
      <c r="O158">
        <f t="shared" si="36"/>
        <v>0.97076725999999991</v>
      </c>
      <c r="Q158">
        <v>35.5</v>
      </c>
      <c r="R158">
        <f t="shared" si="37"/>
        <v>0.9829006400000001</v>
      </c>
      <c r="V158">
        <v>35.5</v>
      </c>
      <c r="W158">
        <f t="shared" si="38"/>
        <v>0.97079189999999993</v>
      </c>
      <c r="Y158">
        <v>35.5</v>
      </c>
      <c r="Z158">
        <f t="shared" si="39"/>
        <v>0.97663166000000001</v>
      </c>
      <c r="AB158">
        <v>35.5</v>
      </c>
      <c r="AC158">
        <f t="shared" si="40"/>
        <v>0.96767284999999992</v>
      </c>
      <c r="AE158">
        <v>35.5</v>
      </c>
      <c r="AF158">
        <f t="shared" si="41"/>
        <v>0.97676631000000014</v>
      </c>
      <c r="AH158">
        <v>35.5</v>
      </c>
      <c r="AI158">
        <f t="shared" si="42"/>
        <v>0.97076725999999991</v>
      </c>
      <c r="AK158">
        <v>35.5</v>
      </c>
      <c r="AL158">
        <f t="shared" si="43"/>
        <v>0.9829006400000001</v>
      </c>
    </row>
    <row r="159" spans="2:38" x14ac:dyDescent="0.25">
      <c r="B159">
        <v>36</v>
      </c>
      <c r="C159">
        <f t="shared" si="32"/>
        <v>0.97443866999999995</v>
      </c>
      <c r="E159">
        <v>36</v>
      </c>
      <c r="F159">
        <f t="shared" si="33"/>
        <v>0.97966931000000002</v>
      </c>
      <c r="H159">
        <v>36</v>
      </c>
      <c r="I159">
        <f t="shared" si="34"/>
        <v>0.97007306999999987</v>
      </c>
      <c r="K159">
        <v>36</v>
      </c>
      <c r="L159">
        <f t="shared" si="35"/>
        <v>0.97898050000000014</v>
      </c>
      <c r="N159">
        <v>36</v>
      </c>
      <c r="O159">
        <f t="shared" si="36"/>
        <v>0.97488469999999994</v>
      </c>
      <c r="Q159">
        <v>36</v>
      </c>
      <c r="R159">
        <f t="shared" si="37"/>
        <v>0.98503003000000011</v>
      </c>
      <c r="V159">
        <v>36</v>
      </c>
      <c r="W159">
        <f t="shared" si="38"/>
        <v>0.97443866999999995</v>
      </c>
      <c r="Y159">
        <v>36</v>
      </c>
      <c r="Z159">
        <f t="shared" si="39"/>
        <v>0.97966931000000002</v>
      </c>
      <c r="AB159">
        <v>36</v>
      </c>
      <c r="AC159">
        <f t="shared" si="40"/>
        <v>0.97007306999999987</v>
      </c>
      <c r="AE159">
        <v>36</v>
      </c>
      <c r="AF159">
        <f t="shared" si="41"/>
        <v>0.97898050000000014</v>
      </c>
      <c r="AH159">
        <v>36</v>
      </c>
      <c r="AI159">
        <f t="shared" si="42"/>
        <v>0.97488469999999994</v>
      </c>
      <c r="AK159">
        <v>36</v>
      </c>
      <c r="AL159">
        <f t="shared" si="43"/>
        <v>0.98503003000000011</v>
      </c>
    </row>
    <row r="160" spans="2:38" x14ac:dyDescent="0.25">
      <c r="B160">
        <v>36.5</v>
      </c>
      <c r="C160">
        <f t="shared" si="32"/>
        <v>0.97761232999999992</v>
      </c>
      <c r="E160">
        <v>36.5</v>
      </c>
      <c r="F160">
        <f t="shared" si="33"/>
        <v>0.98250619000000006</v>
      </c>
      <c r="H160">
        <v>36.5</v>
      </c>
      <c r="I160">
        <f t="shared" si="34"/>
        <v>0.97266535999999992</v>
      </c>
      <c r="K160">
        <v>36.5</v>
      </c>
      <c r="L160">
        <f t="shared" si="35"/>
        <v>0.98128071000000017</v>
      </c>
      <c r="N160">
        <v>36.5</v>
      </c>
      <c r="O160">
        <f t="shared" si="36"/>
        <v>0.97831992999999995</v>
      </c>
      <c r="Q160">
        <v>36.5</v>
      </c>
      <c r="R160">
        <f t="shared" si="37"/>
        <v>0.98709678000000012</v>
      </c>
      <c r="V160">
        <v>36.5</v>
      </c>
      <c r="W160">
        <f t="shared" si="38"/>
        <v>0.97761232999999992</v>
      </c>
      <c r="Y160">
        <v>36.5</v>
      </c>
      <c r="Z160">
        <f t="shared" si="39"/>
        <v>0.98250619000000006</v>
      </c>
      <c r="AB160">
        <v>36.5</v>
      </c>
      <c r="AC160">
        <f t="shared" si="40"/>
        <v>0.97266535999999992</v>
      </c>
      <c r="AE160">
        <v>36.5</v>
      </c>
      <c r="AF160">
        <f t="shared" si="41"/>
        <v>0.98128071000000017</v>
      </c>
      <c r="AH160">
        <v>36.5</v>
      </c>
      <c r="AI160">
        <f t="shared" si="42"/>
        <v>0.97831992999999995</v>
      </c>
      <c r="AK160">
        <v>36.5</v>
      </c>
      <c r="AL160">
        <f t="shared" si="43"/>
        <v>0.98709678000000012</v>
      </c>
    </row>
    <row r="161" spans="2:38" x14ac:dyDescent="0.25">
      <c r="B161">
        <v>37</v>
      </c>
      <c r="C161">
        <f t="shared" si="32"/>
        <v>0.98071327999999991</v>
      </c>
      <c r="E161">
        <v>37</v>
      </c>
      <c r="F161">
        <f t="shared" si="33"/>
        <v>0.98500218000000006</v>
      </c>
      <c r="H161">
        <v>37</v>
      </c>
      <c r="I161">
        <f t="shared" si="34"/>
        <v>0.97585383999999997</v>
      </c>
      <c r="K161">
        <v>37</v>
      </c>
      <c r="L161">
        <f t="shared" si="35"/>
        <v>0.98356620000000017</v>
      </c>
      <c r="N161">
        <v>37</v>
      </c>
      <c r="O161">
        <f t="shared" si="36"/>
        <v>0.98146317999999999</v>
      </c>
      <c r="Q161">
        <v>37</v>
      </c>
      <c r="R161">
        <f t="shared" si="37"/>
        <v>0.98906091000000007</v>
      </c>
      <c r="V161">
        <v>37</v>
      </c>
      <c r="W161">
        <f t="shared" si="38"/>
        <v>0.98071327999999991</v>
      </c>
      <c r="Y161">
        <v>37</v>
      </c>
      <c r="Z161">
        <f t="shared" si="39"/>
        <v>0.98500218000000006</v>
      </c>
      <c r="AB161">
        <v>37</v>
      </c>
      <c r="AC161">
        <f t="shared" si="40"/>
        <v>0.97585383999999997</v>
      </c>
      <c r="AE161">
        <v>37</v>
      </c>
      <c r="AF161">
        <f t="shared" si="41"/>
        <v>0.98356620000000017</v>
      </c>
      <c r="AH161">
        <v>37</v>
      </c>
      <c r="AI161">
        <f t="shared" si="42"/>
        <v>0.98146317999999999</v>
      </c>
      <c r="AK161">
        <v>37</v>
      </c>
      <c r="AL161">
        <f t="shared" si="43"/>
        <v>0.98906091000000007</v>
      </c>
    </row>
    <row r="162" spans="2:38" x14ac:dyDescent="0.25">
      <c r="B162">
        <v>37.5</v>
      </c>
      <c r="C162">
        <f t="shared" si="32"/>
        <v>0.98388440999999993</v>
      </c>
      <c r="E162">
        <v>37.5</v>
      </c>
      <c r="F162">
        <f t="shared" si="33"/>
        <v>0.98738991000000009</v>
      </c>
      <c r="H162">
        <v>37.5</v>
      </c>
      <c r="I162">
        <f t="shared" si="34"/>
        <v>0.97935435999999998</v>
      </c>
      <c r="K162">
        <v>37.5</v>
      </c>
      <c r="L162">
        <f t="shared" si="35"/>
        <v>0.98581735000000015</v>
      </c>
      <c r="N162">
        <v>37.5</v>
      </c>
      <c r="O162">
        <f t="shared" si="36"/>
        <v>0.98495668000000003</v>
      </c>
      <c r="Q162">
        <v>37.5</v>
      </c>
      <c r="R162">
        <f t="shared" si="37"/>
        <v>0.99092029000000004</v>
      </c>
      <c r="V162">
        <v>37.5</v>
      </c>
      <c r="W162">
        <f t="shared" si="38"/>
        <v>0.98388440999999993</v>
      </c>
      <c r="Y162">
        <v>37.5</v>
      </c>
      <c r="Z162">
        <f t="shared" si="39"/>
        <v>0.98738991000000009</v>
      </c>
      <c r="AB162">
        <v>37.5</v>
      </c>
      <c r="AC162">
        <f t="shared" si="40"/>
        <v>0.97935435999999998</v>
      </c>
      <c r="AE162">
        <v>37.5</v>
      </c>
      <c r="AF162">
        <f t="shared" si="41"/>
        <v>0.98581735000000015</v>
      </c>
      <c r="AH162">
        <v>37.5</v>
      </c>
      <c r="AI162">
        <f t="shared" si="42"/>
        <v>0.98495668000000003</v>
      </c>
      <c r="AK162">
        <v>37.5</v>
      </c>
      <c r="AL162">
        <f t="shared" si="43"/>
        <v>0.99092029000000004</v>
      </c>
    </row>
    <row r="163" spans="2:38" x14ac:dyDescent="0.25">
      <c r="B163">
        <v>38</v>
      </c>
      <c r="C163">
        <f t="shared" si="32"/>
        <v>0.98703031999999991</v>
      </c>
      <c r="E163">
        <v>38</v>
      </c>
      <c r="F163">
        <f t="shared" si="33"/>
        <v>0.98983005000000013</v>
      </c>
      <c r="H163">
        <v>38</v>
      </c>
      <c r="I163">
        <f t="shared" si="34"/>
        <v>0.98320921999999999</v>
      </c>
      <c r="K163">
        <v>38</v>
      </c>
      <c r="L163">
        <f t="shared" si="35"/>
        <v>0.98811640000000012</v>
      </c>
      <c r="N163">
        <v>38</v>
      </c>
      <c r="O163">
        <f t="shared" si="36"/>
        <v>0.98850972999999998</v>
      </c>
      <c r="Q163">
        <v>38</v>
      </c>
      <c r="R163">
        <f t="shared" si="37"/>
        <v>0.99271980000000004</v>
      </c>
      <c r="V163">
        <v>38</v>
      </c>
      <c r="W163">
        <f t="shared" si="38"/>
        <v>0.98703031999999991</v>
      </c>
      <c r="Y163">
        <v>38</v>
      </c>
      <c r="Z163">
        <f t="shared" si="39"/>
        <v>0.98983005000000013</v>
      </c>
      <c r="AB163">
        <v>38</v>
      </c>
      <c r="AC163">
        <f t="shared" si="40"/>
        <v>0.98320921999999999</v>
      </c>
      <c r="AE163">
        <v>38</v>
      </c>
      <c r="AF163">
        <f t="shared" si="41"/>
        <v>0.98811640000000012</v>
      </c>
      <c r="AH163">
        <v>38</v>
      </c>
      <c r="AI163">
        <f t="shared" si="42"/>
        <v>0.98850972999999998</v>
      </c>
      <c r="AK163">
        <v>38</v>
      </c>
      <c r="AL163">
        <f t="shared" si="43"/>
        <v>0.99271980000000004</v>
      </c>
    </row>
    <row r="164" spans="2:38" x14ac:dyDescent="0.25">
      <c r="B164">
        <v>38.5</v>
      </c>
      <c r="C164">
        <f t="shared" si="32"/>
        <v>0.99004263999999986</v>
      </c>
      <c r="E164">
        <v>38.5</v>
      </c>
      <c r="F164">
        <f t="shared" si="33"/>
        <v>0.99230014000000011</v>
      </c>
      <c r="H164">
        <v>38.5</v>
      </c>
      <c r="I164">
        <f t="shared" si="34"/>
        <v>0.98727155</v>
      </c>
      <c r="K164">
        <v>38.5</v>
      </c>
      <c r="L164">
        <f t="shared" si="35"/>
        <v>0.99050587000000012</v>
      </c>
      <c r="N164">
        <v>38.5</v>
      </c>
      <c r="O164">
        <f t="shared" si="36"/>
        <v>0.99186953999999994</v>
      </c>
      <c r="Q164">
        <v>38.5</v>
      </c>
      <c r="R164">
        <f t="shared" si="37"/>
        <v>0.99450433000000005</v>
      </c>
      <c r="V164">
        <v>38.5</v>
      </c>
      <c r="W164">
        <f t="shared" si="38"/>
        <v>0.99004263999999986</v>
      </c>
      <c r="Y164">
        <v>38.5</v>
      </c>
      <c r="Z164">
        <f t="shared" si="39"/>
        <v>0.99230014000000011</v>
      </c>
      <c r="AB164">
        <v>38.5</v>
      </c>
      <c r="AC164">
        <f t="shared" si="40"/>
        <v>0.98727155</v>
      </c>
      <c r="AE164">
        <v>38.5</v>
      </c>
      <c r="AF164">
        <f t="shared" si="41"/>
        <v>0.99050587000000012</v>
      </c>
      <c r="AH164">
        <v>38.5</v>
      </c>
      <c r="AI164">
        <f t="shared" si="42"/>
        <v>0.99186953999999994</v>
      </c>
      <c r="AK164">
        <v>38.5</v>
      </c>
      <c r="AL164">
        <f t="shared" si="43"/>
        <v>0.99450433000000005</v>
      </c>
    </row>
    <row r="165" spans="2:38" x14ac:dyDescent="0.25">
      <c r="B165">
        <v>39</v>
      </c>
      <c r="C165">
        <f t="shared" si="32"/>
        <v>0.99297483999999991</v>
      </c>
      <c r="E165">
        <v>39</v>
      </c>
      <c r="F165">
        <f t="shared" si="33"/>
        <v>0.99479040000000007</v>
      </c>
      <c r="H165">
        <v>39</v>
      </c>
      <c r="I165">
        <f t="shared" si="34"/>
        <v>0.99134944000000003</v>
      </c>
      <c r="K165">
        <v>39</v>
      </c>
      <c r="L165">
        <f t="shared" si="35"/>
        <v>0.99312623000000011</v>
      </c>
      <c r="N165">
        <v>39</v>
      </c>
      <c r="O165">
        <f t="shared" si="36"/>
        <v>0.99464506999999991</v>
      </c>
      <c r="Q165">
        <v>39</v>
      </c>
      <c r="R165">
        <f t="shared" si="37"/>
        <v>0.9962974200000001</v>
      </c>
      <c r="V165">
        <v>39</v>
      </c>
      <c r="W165">
        <f t="shared" si="38"/>
        <v>0.99297483999999991</v>
      </c>
      <c r="Y165">
        <v>39</v>
      </c>
      <c r="Z165">
        <f t="shared" si="39"/>
        <v>0.99479040000000007</v>
      </c>
      <c r="AB165">
        <v>39</v>
      </c>
      <c r="AC165">
        <f t="shared" si="40"/>
        <v>0.99134944000000003</v>
      </c>
      <c r="AE165">
        <v>39</v>
      </c>
      <c r="AF165">
        <f t="shared" si="41"/>
        <v>0.99312623000000011</v>
      </c>
      <c r="AH165">
        <v>39</v>
      </c>
      <c r="AI165">
        <f t="shared" si="42"/>
        <v>0.99464506999999991</v>
      </c>
      <c r="AK165">
        <v>39</v>
      </c>
      <c r="AL165">
        <f t="shared" si="43"/>
        <v>0.9962974200000001</v>
      </c>
    </row>
    <row r="166" spans="2:38" x14ac:dyDescent="0.25">
      <c r="B166">
        <v>39.5</v>
      </c>
      <c r="C166">
        <f t="shared" si="32"/>
        <v>0.99618565999999986</v>
      </c>
      <c r="E166">
        <v>39.5</v>
      </c>
      <c r="F166">
        <f t="shared" si="33"/>
        <v>0.99736447000000006</v>
      </c>
      <c r="H166">
        <v>39.5</v>
      </c>
      <c r="I166">
        <f t="shared" si="34"/>
        <v>0.99555837000000003</v>
      </c>
      <c r="K166">
        <v>39.5</v>
      </c>
      <c r="L166">
        <f t="shared" si="35"/>
        <v>0.99623999000000008</v>
      </c>
      <c r="N166">
        <v>39.5</v>
      </c>
      <c r="O166">
        <f t="shared" si="36"/>
        <v>0.99717024999999992</v>
      </c>
      <c r="Q166">
        <v>39.5</v>
      </c>
      <c r="R166">
        <f t="shared" si="37"/>
        <v>0.99812042000000012</v>
      </c>
      <c r="V166">
        <v>39.5</v>
      </c>
      <c r="W166">
        <f t="shared" si="38"/>
        <v>0.99618565999999986</v>
      </c>
      <c r="Y166">
        <v>39.5</v>
      </c>
      <c r="Z166">
        <f t="shared" si="39"/>
        <v>0.99736447000000006</v>
      </c>
      <c r="AB166">
        <v>39.5</v>
      </c>
      <c r="AC166">
        <f t="shared" si="40"/>
        <v>0.99555837000000003</v>
      </c>
      <c r="AE166">
        <v>39.5</v>
      </c>
      <c r="AF166">
        <f t="shared" si="41"/>
        <v>0.99623999000000008</v>
      </c>
      <c r="AH166">
        <v>39.5</v>
      </c>
      <c r="AI166">
        <f t="shared" si="42"/>
        <v>0.99717024999999992</v>
      </c>
      <c r="AK166">
        <v>39.5</v>
      </c>
      <c r="AL166">
        <f t="shared" si="43"/>
        <v>0.99812042000000012</v>
      </c>
    </row>
    <row r="167" spans="2:38" x14ac:dyDescent="0.25">
      <c r="B167">
        <v>40</v>
      </c>
      <c r="C167">
        <f t="shared" si="32"/>
        <v>1.0000002399999999</v>
      </c>
      <c r="E167">
        <v>40</v>
      </c>
      <c r="F167">
        <f t="shared" si="33"/>
        <v>0.99999983000000003</v>
      </c>
      <c r="H167">
        <v>40</v>
      </c>
      <c r="I167">
        <f t="shared" si="34"/>
        <v>1.00000008</v>
      </c>
      <c r="K167">
        <v>40</v>
      </c>
      <c r="L167">
        <f t="shared" si="35"/>
        <v>0.99999987000000012</v>
      </c>
      <c r="N167">
        <v>40</v>
      </c>
      <c r="O167">
        <f t="shared" si="36"/>
        <v>0.99999983999999997</v>
      </c>
      <c r="Q167">
        <v>40</v>
      </c>
      <c r="R167">
        <f t="shared" si="37"/>
        <v>0.99999989000000011</v>
      </c>
      <c r="V167">
        <v>40</v>
      </c>
      <c r="W167">
        <f t="shared" si="38"/>
        <v>1.0000002399999999</v>
      </c>
      <c r="Y167">
        <v>40</v>
      </c>
      <c r="Z167">
        <f t="shared" si="39"/>
        <v>0.99999983000000003</v>
      </c>
      <c r="AB167">
        <v>40</v>
      </c>
      <c r="AC167">
        <f t="shared" si="40"/>
        <v>1.00000008</v>
      </c>
      <c r="AE167">
        <v>40</v>
      </c>
      <c r="AF167">
        <f t="shared" si="41"/>
        <v>0.99999987000000012</v>
      </c>
      <c r="AH167">
        <v>40</v>
      </c>
      <c r="AI167">
        <f t="shared" si="42"/>
        <v>0.99999983999999997</v>
      </c>
      <c r="AK167">
        <v>40</v>
      </c>
      <c r="AL167">
        <f t="shared" si="43"/>
        <v>0.99999989000000011</v>
      </c>
    </row>
    <row r="168" spans="2:38" x14ac:dyDescent="0.25">
      <c r="D168">
        <v>25</v>
      </c>
      <c r="G168">
        <v>23.5</v>
      </c>
      <c r="J168">
        <v>20.5</v>
      </c>
      <c r="M168">
        <v>15</v>
      </c>
      <c r="P168">
        <v>11.5</v>
      </c>
      <c r="S168">
        <v>3.5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Seewald</dc:creator>
  <cp:lastModifiedBy>Felix Seewald</cp:lastModifiedBy>
  <dcterms:created xsi:type="dcterms:W3CDTF">2015-06-05T18:17:20Z</dcterms:created>
  <dcterms:modified xsi:type="dcterms:W3CDTF">2024-10-25T08:21:10Z</dcterms:modified>
</cp:coreProperties>
</file>